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berthateresasantander/Desktop/2020/TRANSPARENCIA/"/>
    </mc:Choice>
  </mc:AlternateContent>
  <xr:revisionPtr revIDLastSave="0" documentId="13_ncr:1_{72FAB2F0-456D-D548-B108-030F208589E4}" xr6:coauthVersionLast="45" xr6:coauthVersionMax="45" xr10:uidLastSave="{00000000-0000-0000-0000-000000000000}"/>
  <bookViews>
    <workbookView xWindow="20" yWindow="640" windowWidth="28780" windowHeight="16080" activeTab="4" xr2:uid="{00000000-000D-0000-FFFF-FFFF00000000}"/>
  </bookViews>
  <sheets>
    <sheet name="Reporte de Formatos" sheetId="1" r:id="rId1"/>
    <sheet name="Hidden_3" sheetId="4" r:id="rId2"/>
    <sheet name="Hidden_1" sheetId="2" r:id="rId3"/>
    <sheet name="Hidden_2" sheetId="3" r:id="rId4"/>
    <sheet name="Tabla_466885" sheetId="5" r:id="rId5"/>
    <sheet name="Tabla_466870" sheetId="6" r:id="rId6"/>
    <sheet name="Hidden_1_Tabla_466870" sheetId="7" r:id="rId7"/>
    <sheet name="Tabla_466882" sheetId="8" r:id="rId8"/>
  </sheets>
  <definedNames>
    <definedName name="Hidden_1_Tabla_4668704">Hidden_1_Tabla_466870!$A$1:$A$3</definedName>
    <definedName name="Hidden_13">Hidden_1!$A$1:$A$2</definedName>
    <definedName name="Hidden_24">Hidden_2!$A$1:$A$5</definedName>
    <definedName name="Hidden_335">Hidden_3!$A$1:$A$2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B20" i="1" l="1"/>
  <c r="AB19" i="1"/>
  <c r="AB18" i="1"/>
  <c r="AB17" i="1"/>
  <c r="AB16" i="1"/>
  <c r="AB15" i="1"/>
  <c r="AB14" i="1"/>
  <c r="AB13" i="1"/>
  <c r="AB12" i="1"/>
  <c r="AB11" i="1"/>
  <c r="AB10" i="1"/>
  <c r="AB9" i="1"/>
  <c r="AB8" i="1"/>
</calcChain>
</file>

<file path=xl/sharedStrings.xml><?xml version="1.0" encoding="utf-8"?>
<sst xmlns="http://schemas.openxmlformats.org/spreadsheetml/2006/main" count="760" uniqueCount="218">
  <si>
    <t>50760</t>
  </si>
  <si>
    <t>TÍTULO</t>
  </si>
  <si>
    <t>NOMBRE CORTO</t>
  </si>
  <si>
    <t>DESCRIPCIÓN</t>
  </si>
  <si>
    <t>Resultados adjudicaciones, invitaciones y licitaciones_Procedimientos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</si>
  <si>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</si>
  <si>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</si>
  <si>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</si>
  <si>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</si>
  <si>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</si>
  <si>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</si>
  <si>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</si>
  <si>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</si>
  <si>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</si>
  <si>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</si>
  <si>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</si>
  <si>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</si>
  <si>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</si>
  <si>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</si>
  <si>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</si>
  <si>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</si>
  <si>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466845</t>
  </si>
  <si>
    <t>466853</t>
  </si>
  <si>
    <t>466865</t>
  </si>
  <si>
    <t>466854</t>
  </si>
  <si>
    <t>466885</t>
  </si>
  <si>
    <t>466878</t>
  </si>
  <si>
    <t>466874</t>
  </si>
  <si>
    <t>466879</t>
  </si>
  <si>
    <t>466880</t>
  </si>
  <si>
    <t>466881</t>
  </si>
  <si>
    <t>466850</t>
  </si>
  <si>
    <t>466851</t>
  </si>
  <si>
    <t>466846</t>
  </si>
  <si>
    <t>466858</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</si>
  <si>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</si>
  <si>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</si>
  <si>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</si>
  <si>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</si>
  <si>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</si>
  <si>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</si>
  <si>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</si>
  <si>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</si>
  <si>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</si>
  <si>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</si>
  <si>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</si>
  <si>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</si>
  <si>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</si>
  <si>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</si>
  <si>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</si>
  <si>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</si>
  <si>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</si>
  <si>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</si>
  <si>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</si>
  <si>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</si>
  <si>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</si>
  <si>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</si>
  <si>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</si>
  <si>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</si>
  <si>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</si>
  <si>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</si>
  <si>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</si>
  <si>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</si>
  <si>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</si>
  <si>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</si>
  <si>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</si>
  <si>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</si>
  <si>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</si>
  <si>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</si>
  <si>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</si>
  <si>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</si>
  <si>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</si>
  <si>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</si>
  <si>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</si>
  <si>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</si>
  <si>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</si>
  <si>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</si>
  <si>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</si>
  <si>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</si>
  <si>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</si>
  <si>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</si>
  <si>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</si>
  <si>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</si>
  <si>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</si>
  <si>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</si>
  <si>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</si>
  <si>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</si>
  <si>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</si>
  <si>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</si>
  <si>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</si>
  <si>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</si>
  <si>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</si>
  <si>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</si>
  <si>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</si>
  <si>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</si>
  <si>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</si>
  <si>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</si>
  <si>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</si>
  <si>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</si>
  <si>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</si>
  <si>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</si>
  <si>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</si>
  <si>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</si>
  <si>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</si>
  <si>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</si>
  <si>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</si>
  <si>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</si>
  <si>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</si>
  <si>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</si>
  <si>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</si>
  <si>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</si>
  <si>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</si>
  <si>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</si>
  <si>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</si>
  <si>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</si>
  <si>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</si>
  <si>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</si>
  <si>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</si>
  <si>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</si>
  <si>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</si>
  <si>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</si>
  <si>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</si>
  <si>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</si>
  <si>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</si>
  <si>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</si>
  <si>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</si>
  <si>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</si>
  <si>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</si>
  <si>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</si>
  <si>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</si>
  <si>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</si>
  <si>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</si>
  <si>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</si>
  <si>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</si>
  <si>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</si>
  <si>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</si>
  <si>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</si>
  <si>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</si>
  <si>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</si>
  <si>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</si>
  <si>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</si>
  <si>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</si>
  <si>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</si>
  <si>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</si>
  <si>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</si>
  <si>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</si>
  <si>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</si>
  <si>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</si>
  <si>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</si>
  <si>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</si>
  <si>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 xml:space="preserve">El monto de la obra pública, no excede del monto señalado en los preceptos legales aplicables, que permiten la excepción para sujetarse al procedimiento de licitación pública, segun lo dispuesto por el contenido de los artículos 26, fracción I, 27, fracción II, 41, 43, 46, de la Ley de Obras Públicas y Servicios relacionados con las mismas, 79, de su Reglamento, 29, fracción I, 39, fracción II, 52, 54, fracción I, 56, fracción I, 57, de la Ley de Obras Públicas y sus Servicios del Estado de Guerrero Número 266, </t>
  </si>
  <si>
    <t>https://zihuatanejodeazueta.gob.mx</t>
  </si>
  <si>
    <t>DIRECCION DE OBRAS PUBLICAS</t>
  </si>
  <si>
    <t>NACIONAL</t>
  </si>
  <si>
    <t>PESOS</t>
  </si>
  <si>
    <t>SPEI</t>
  </si>
  <si>
    <t>ZIHUATANEJO</t>
  </si>
  <si>
    <t>NA</t>
  </si>
  <si>
    <t>SUPERVIISON DE OBRA, BITACORA FOTOGRAFICA Y ELECTRONICA</t>
  </si>
  <si>
    <t>DIRECCION DE OBRAS PUBLICAS, PRIMERA SINDICATURA, PRESIDENCIA</t>
  </si>
  <si>
    <t>https://zihuatanejodeazueta.gob.mx/</t>
  </si>
  <si>
    <t>Artículo 1, párrafo II de la Ley General de Protección de Datos Personales en Posesión de Sujetos Obligados y Artículo 2 de la Ley Número 466 de Protección de Datos Personales en posesión de sujetos obligados del Estado de Guerrero</t>
  </si>
  <si>
    <t>https://zihuatanejodeazueta.gob.mx/transparencia/obrasp</t>
  </si>
  <si>
    <t>AD/IP/OP/021/2020</t>
  </si>
  <si>
    <t>AD/IP/OP/012/2020</t>
  </si>
  <si>
    <t>AD/IP/OP/014/2020</t>
  </si>
  <si>
    <t>AD/IP/OP/030/2020</t>
  </si>
  <si>
    <t>AD/IP/OP/029/2020</t>
  </si>
  <si>
    <t>AD/IP/OP/031/2020</t>
  </si>
  <si>
    <t>AD/IP/OP/028/2020</t>
  </si>
  <si>
    <t>AD/IP/OP/033/2020</t>
  </si>
  <si>
    <t>AD/IP/OP/024/2020</t>
  </si>
  <si>
    <t>AD/IP/OP/032/2020</t>
  </si>
  <si>
    <t>AD/IP/OP/013/2020</t>
  </si>
  <si>
    <t>REHABILITACIÓN CALLE CON CONCRETO HIDRAULICO BENITO JUAREZ EN COLONIA CENTRO</t>
  </si>
  <si>
    <t>REHABILITACIÓN DE CAMINOS RURALES RUTA EL ZARCO</t>
  </si>
  <si>
    <t>REHABILITACIÓN DE CAMINOS RURALES RUTA LOS ALMENDROS</t>
  </si>
  <si>
    <t>REHABILITACIÓN DE CAMINO RURAL RUTA PLAYA BLANCA</t>
  </si>
  <si>
    <t>REHABILITACIÓN DE CAMINOS RURALES RUTA EL POSQUELITE</t>
  </si>
  <si>
    <t>REHABILITACIÓN DE CAMINOS RURALES RUTA LA SALITRERA</t>
  </si>
  <si>
    <t>REHABILITACIÓN DE CAMINOS RURALES RUTA BARRIO NUEVO</t>
  </si>
  <si>
    <t>REHABILITACIÓN DE CAMINOS RURALES RUTA COL. 3 DE DICIEMBRE, COM. PANTLA</t>
  </si>
  <si>
    <t>REHABILITACIÓN DE CAMINOS RURALES RUTA BUENAVISTA</t>
  </si>
  <si>
    <t>REHABILITACIÓN DE CAMINOS RURALES RUTA PANTLA</t>
  </si>
  <si>
    <t>CONSTRUCCIÓN DE TECHUMBRE EN CANCHA DE BASQUETBOL, COM. ZARCO</t>
  </si>
  <si>
    <t>MZA-IP-2020-AD-13313</t>
  </si>
  <si>
    <t>MZA-IP-2020-AD-13317</t>
  </si>
  <si>
    <t>MZA-IP-2020-AD-13318</t>
  </si>
  <si>
    <t>MZA-IP-2020-AD-13321</t>
  </si>
  <si>
    <t>MZA-IP-2020-AD-13323</t>
  </si>
  <si>
    <t>MZA-IP-2020-AD-13326</t>
  </si>
  <si>
    <t>MZA-IP-2020-AD-13327</t>
  </si>
  <si>
    <t>MZA-IP-2020-AD-13328</t>
  </si>
  <si>
    <t>MZA-IP-2020-AD-13329</t>
  </si>
  <si>
    <t>MZA-IP-2020-AD-13330</t>
  </si>
  <si>
    <t>MZA-IP-2020-AD-13332</t>
  </si>
  <si>
    <t>PROPIOS</t>
  </si>
  <si>
    <t>INGRESOS PROPIOS</t>
  </si>
  <si>
    <t>NO</t>
  </si>
  <si>
    <t>https://zihuatanejodeazueta.gob.mx/sites/default/files/2020-06/MZA-IP-2020-AD-13313.pdf</t>
  </si>
  <si>
    <t>https://zihuatanejodeazueta.gob.mx/sites/default/files/2020-06/MZA-IP-2020-AD-13317.pdf</t>
  </si>
  <si>
    <t>https://zihuatanejodeazueta.gob.mx/sites/default/files/2020-06/MZA-IP-2020-AD-13318.pdf</t>
  </si>
  <si>
    <t>https://zihuatanejodeazueta.gob.mx/sites/default/files/2020-06/MZA-IP-2020-AD-13321.pdf</t>
  </si>
  <si>
    <t>https://zihuatanejodeazueta.gob.mx/sites/default/files/2020-06/MZA-IP-2020-AD-13323.pdf</t>
  </si>
  <si>
    <t>https://zihuatanejodeazueta.gob.mx/sites/default/files/2020-06/MZA-IP-2020-AD-13326.pdf</t>
  </si>
  <si>
    <t>https://zihuatanejodeazueta.gob.mx/sites/default/files/2020-06/MZA-IP-2020-AD-13327.pdf</t>
  </si>
  <si>
    <t>https://zihuatanejodeazueta.gob.mx/sites/default/files/2020-06/MZA-IP-2020-AD-13328.pdf</t>
  </si>
  <si>
    <t>https://zihuatanejodeazueta.gob.mx/sites/default/files/2020-06/MZA-IP-2020-AD-13329.pdf</t>
  </si>
  <si>
    <t>https://zihuatanejodeazueta.gob.mx/sites/default/files/2020-06/MZA-IP-2020-AD-13330.pdf</t>
  </si>
  <si>
    <t>https://zihuatanejodeazueta.gob.mx/sites/default/files/2020-06/MZA-IP-2020-AD-13332.pdf</t>
  </si>
  <si>
    <t>AD/RAMO33/OP/003/2020</t>
  </si>
  <si>
    <t>AD/RAMO33/OP/005/2020</t>
  </si>
  <si>
    <t>REHABILITACIÓN DE CAMINO RURAL RUTA: PUERTO PERICO, CUAUHLOTITOS, BENIGNO ESPINO, SIEMPRE VIVAL, EN EL MUNICIPIO DE ZIHUATANEJO DE AZUETA</t>
  </si>
  <si>
    <t>CONSTRUCCIÓN DE INSTALACIONES HIDROSANITARIAS Y PLUVIALES EN CALLE CANTIL DE LA COLONIA LA NORIA EN EL MUNICIPIO DE ZIHUATANEJO DE AZUETA</t>
  </si>
  <si>
    <t>MZA-FAISM-DF-2020-AD-13390</t>
  </si>
  <si>
    <t>MZA-FAISM-DF-2020-AD-13397</t>
  </si>
  <si>
    <t>https://zihuatanejodeazueta.gob.mx/sites/default/files/2020-06/MZA-FAIMS-2020-13390.pdf</t>
  </si>
  <si>
    <t>https://zihuatanejodeazueta.gob.mx/sites/default/files/2020-06/MZA-FAIMS-2020-13397.pdf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</si>
</sst>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4" x14ac:knownFonts="1">
    <font>
      <sz val="11"/>
      <color indexed="8"/>
      <name val="Calibri"/>
      <family val="2"/>
      <scheme val="minor"/>
    </font>
    <font>
      <sz val="12"/>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sz val="12"/>
      <name val="Calibri"/>
      <family val="2"/>
      <scheme val="minor"/>
    </font>
    <font>
      <sz val="11"/>
      <color indexed="8"/>
      <name val="Arial"/>
      <family val="2"/>
    </font>
    <font>
      <sz val="14"/>
      <color theme="1"/>
      <name val="Arial"/>
      <family val="2"/>
    </font>
    <font>
      <sz val="16"/>
      <color theme="1"/>
      <name val="Calibri"/>
      <family val="2"/>
      <scheme val="minor"/>
    </font>
    <font>
      <sz val="12"/>
      <color theme="1"/>
      <name val="Arial"/>
      <family val="2"/>
    </font>
    <font>
      <sz val="12"/>
      <name val="Arial"/>
      <family val="2"/>
    </font>
    <font>
      <sz val="13"/>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tted">
        <color auto="1"/>
      </left>
      <right style="dotted">
        <color auto="1"/>
      </right>
      <top style="thin">
        <color auto="1"/>
      </top>
      <bottom style="thin">
        <color auto="1"/>
      </bottom>
      <diagonal/>
    </border>
    <border>
      <left style="dotted">
        <color auto="1"/>
      </left>
      <right style="dotted">
        <color auto="1"/>
      </right>
      <top style="mediumDashed">
        <color auto="1"/>
      </top>
      <bottom style="thin">
        <color auto="1"/>
      </bottom>
      <diagonal/>
    </border>
    <border>
      <left style="dotted">
        <color auto="1"/>
      </left>
      <right style="dotted">
        <color auto="1"/>
      </right>
      <top style="thin">
        <color auto="1"/>
      </top>
      <bottom/>
      <diagonal/>
    </border>
  </borders>
  <cellStyleXfs count="6">
    <xf numFmtId="0" fontId="0" fillId="0" borderId="0"/>
    <xf numFmtId="0" fontId="4" fillId="3" borderId="0"/>
    <xf numFmtId="44" fontId="4" fillId="3" borderId="0" applyFont="0" applyFill="0" applyBorder="0" applyAlignment="0" applyProtection="0"/>
    <xf numFmtId="0" fontId="5" fillId="3" borderId="0" applyNumberFormat="0" applyFill="0" applyBorder="0" applyAlignment="0" applyProtection="0"/>
    <xf numFmtId="0" fontId="6" fillId="3" borderId="0"/>
    <xf numFmtId="44" fontId="4" fillId="3" borderId="0" applyFont="0" applyFill="0" applyBorder="0" applyAlignment="0" applyProtection="0"/>
  </cellStyleXfs>
  <cellXfs count="53">
    <xf numFmtId="0" fontId="0" fillId="0" borderId="0" xfId="0"/>
    <xf numFmtId="0" fontId="2" fillId="2" borderId="1" xfId="0" applyFont="1" applyFill="1" applyBorder="1" applyAlignment="1">
      <alignment horizontal="center" wrapText="1"/>
    </xf>
    <xf numFmtId="14" fontId="0" fillId="0" borderId="0" xfId="0" applyNumberFormat="1"/>
    <xf numFmtId="0" fontId="5" fillId="0" borderId="0" xfId="3" applyFill="1"/>
    <xf numFmtId="0" fontId="2" fillId="2" borderId="2" xfId="0" applyFont="1" applyFill="1" applyBorder="1" applyAlignment="1">
      <alignment horizontal="center" wrapText="1"/>
    </xf>
    <xf numFmtId="0" fontId="0" fillId="0" borderId="0" xfId="0" applyBorder="1"/>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Fill="1" applyAlignment="1">
      <alignment vertical="center"/>
    </xf>
    <xf numFmtId="0" fontId="1" fillId="5" borderId="3" xfId="0" applyFont="1" applyFill="1" applyBorder="1" applyAlignment="1">
      <alignment vertical="center" wrapText="1"/>
    </xf>
    <xf numFmtId="0" fontId="1" fillId="5" borderId="4" xfId="0" applyFont="1" applyFill="1" applyBorder="1" applyAlignment="1">
      <alignment vertical="center"/>
    </xf>
    <xf numFmtId="0" fontId="1" fillId="5" borderId="3" xfId="0" applyFont="1" applyFill="1" applyBorder="1" applyAlignment="1">
      <alignment vertical="center"/>
    </xf>
    <xf numFmtId="0" fontId="1" fillId="3" borderId="3" xfId="0" applyFont="1" applyFill="1" applyBorder="1" applyAlignment="1">
      <alignment vertical="center" wrapText="1"/>
    </xf>
    <xf numFmtId="0" fontId="1" fillId="5" borderId="5" xfId="0" applyFont="1" applyFill="1" applyBorder="1" applyAlignment="1">
      <alignment vertical="center" wrapText="1"/>
    </xf>
    <xf numFmtId="0" fontId="3" fillId="4" borderId="2" xfId="0" applyFont="1" applyFill="1" applyBorder="1" applyAlignment="1">
      <alignment horizontal="center" vertical="center" wrapText="1"/>
    </xf>
    <xf numFmtId="0" fontId="0" fillId="0" borderId="1" xfId="0" applyFont="1" applyFill="1" applyBorder="1" applyAlignment="1">
      <alignment vertical="center"/>
    </xf>
    <xf numFmtId="14" fontId="0" fillId="0" borderId="1" xfId="0" applyNumberFormat="1" applyFont="1" applyFill="1" applyBorder="1" applyAlignment="1">
      <alignment vertical="center"/>
    </xf>
    <xf numFmtId="0" fontId="0" fillId="0" borderId="1" xfId="0" applyFill="1" applyBorder="1" applyAlignment="1">
      <alignment vertical="center"/>
    </xf>
    <xf numFmtId="0" fontId="0" fillId="0" borderId="1" xfId="1" applyFont="1" applyFill="1" applyBorder="1" applyAlignment="1">
      <alignment vertical="center" wrapText="1"/>
    </xf>
    <xf numFmtId="0" fontId="5" fillId="0" borderId="1" xfId="3" applyFill="1" applyBorder="1" applyAlignment="1">
      <alignment vertical="center"/>
    </xf>
    <xf numFmtId="0" fontId="0" fillId="0" borderId="1" xfId="0" applyFont="1" applyFill="1" applyBorder="1" applyAlignment="1">
      <alignment vertical="center" wrapText="1"/>
    </xf>
    <xf numFmtId="0" fontId="5" fillId="0" borderId="1" xfId="3" applyFont="1" applyFill="1" applyBorder="1" applyAlignment="1">
      <alignment vertical="center"/>
    </xf>
    <xf numFmtId="0" fontId="0" fillId="0" borderId="1" xfId="0" applyFont="1" applyFill="1" applyBorder="1" applyAlignment="1">
      <alignment horizontal="center" vertical="center"/>
    </xf>
    <xf numFmtId="0" fontId="0" fillId="0" borderId="1" xfId="0" applyFill="1" applyBorder="1"/>
    <xf numFmtId="44" fontId="0" fillId="0" borderId="1" xfId="0" applyNumberFormat="1" applyFill="1" applyBorder="1"/>
    <xf numFmtId="0" fontId="10" fillId="0" borderId="1" xfId="0" applyFont="1" applyFill="1" applyBorder="1"/>
    <xf numFmtId="0" fontId="5" fillId="0" borderId="1" xfId="3" applyFill="1" applyBorder="1"/>
    <xf numFmtId="0" fontId="11" fillId="0" borderId="1" xfId="0" applyFont="1" applyFill="1" applyBorder="1" applyAlignment="1">
      <alignment vertical="center" wrapText="1"/>
    </xf>
    <xf numFmtId="0" fontId="12" fillId="0"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4" fontId="12" fillId="0" borderId="1" xfId="2" applyFont="1" applyFill="1" applyBorder="1" applyAlignment="1">
      <alignment horizontal="center" vertical="center" wrapText="1"/>
    </xf>
    <xf numFmtId="44" fontId="11" fillId="0" borderId="1" xfId="2" applyFont="1" applyFill="1" applyBorder="1" applyAlignment="1">
      <alignment vertical="center"/>
    </xf>
    <xf numFmtId="44" fontId="13" fillId="5" borderId="1" xfId="5" applyFont="1" applyFill="1" applyBorder="1" applyAlignment="1">
      <alignment horizontal="right" vertical="center"/>
    </xf>
    <xf numFmtId="44" fontId="7" fillId="5" borderId="1" xfId="5"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44" fontId="13" fillId="0" borderId="1" xfId="5" applyFont="1" applyFill="1" applyBorder="1" applyAlignment="1">
      <alignment horizontal="right" vertical="center"/>
    </xf>
    <xf numFmtId="0" fontId="7" fillId="0" borderId="1" xfId="0" applyFont="1" applyFill="1" applyBorder="1" applyAlignment="1">
      <alignment horizontal="left" vertical="center" wrapText="1"/>
    </xf>
    <xf numFmtId="14" fontId="7" fillId="0" borderId="1" xfId="0" applyNumberFormat="1" applyFont="1" applyFill="1" applyBorder="1" applyAlignment="1">
      <alignment horizontal="center" vertical="center"/>
    </xf>
    <xf numFmtId="44" fontId="7" fillId="0" borderId="1" xfId="5"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vertical="center"/>
    </xf>
    <xf numFmtId="0" fontId="3" fillId="4" borderId="1" xfId="0" applyFont="1" applyFill="1" applyBorder="1" applyAlignment="1">
      <alignment vertical="center"/>
    </xf>
    <xf numFmtId="0" fontId="0" fillId="0" borderId="1" xfId="0" applyBorder="1"/>
    <xf numFmtId="0" fontId="8" fillId="0" borderId="1" xfId="0" applyFont="1" applyBorder="1" applyAlignment="1">
      <alignment wrapText="1"/>
    </xf>
    <xf numFmtId="44" fontId="1" fillId="5" borderId="1" xfId="0" applyNumberFormat="1" applyFont="1" applyFill="1" applyBorder="1" applyAlignment="1">
      <alignment vertical="center"/>
    </xf>
    <xf numFmtId="44" fontId="1" fillId="3" borderId="1" xfId="0" applyNumberFormat="1" applyFont="1" applyFill="1" applyBorder="1" applyAlignment="1">
      <alignment vertical="center"/>
    </xf>
    <xf numFmtId="44" fontId="1" fillId="3" borderId="1" xfId="5" applyFont="1" applyFill="1" applyBorder="1" applyAlignment="1">
      <alignment vertical="center"/>
    </xf>
    <xf numFmtId="44" fontId="9" fillId="5" borderId="1" xfId="5" applyFont="1" applyFill="1" applyBorder="1" applyAlignment="1">
      <alignment vertical="center"/>
    </xf>
    <xf numFmtId="44" fontId="9" fillId="5" borderId="1" xfId="0" applyNumberFormat="1" applyFont="1" applyFill="1" applyBorder="1" applyAlignment="1">
      <alignment vertical="center"/>
    </xf>
    <xf numFmtId="0" fontId="0" fillId="3" borderId="1" xfId="0" applyFill="1" applyBorder="1"/>
  </cellXfs>
  <cellStyles count="6">
    <cellStyle name="Hipervínculo" xfId="3" builtinId="8"/>
    <cellStyle name="Moneda" xfId="5" builtinId="4"/>
    <cellStyle name="Moneda 2" xfId="2" xr:uid="{00000000-0005-0000-0000-000002000000}"/>
    <cellStyle name="Normal" xfId="0" builtinId="0"/>
    <cellStyle name="Normal 2" xfId="1" xr:uid="{00000000-0005-0000-0000-000004000000}"/>
    <cellStyle name="Normal 2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zihuatanejodeazueta.gob.mx/transparencia/obrasp" TargetMode="External"/><Relationship Id="rId18" Type="http://schemas.openxmlformats.org/officeDocument/2006/relationships/hyperlink" Target="https://zihuatanejodeazueta.gob.mx/transparencia/obrasp" TargetMode="External"/><Relationship Id="rId26" Type="http://schemas.openxmlformats.org/officeDocument/2006/relationships/hyperlink" Target="https://zihuatanejodeazueta.gob.mx/transparencia/obrasp" TargetMode="External"/><Relationship Id="rId39" Type="http://schemas.openxmlformats.org/officeDocument/2006/relationships/hyperlink" Target="https://zihuatanejodeazueta.gob.mx/transparencia/obrasp" TargetMode="External"/><Relationship Id="rId21" Type="http://schemas.openxmlformats.org/officeDocument/2006/relationships/hyperlink" Target="https://zihuatanejodeazueta.gob.mx/transparencia/obrasp" TargetMode="External"/><Relationship Id="rId34" Type="http://schemas.openxmlformats.org/officeDocument/2006/relationships/hyperlink" Target="https://zihuatanejodeazueta.gob.mx/transparencia/obrasp" TargetMode="External"/><Relationship Id="rId42" Type="http://schemas.openxmlformats.org/officeDocument/2006/relationships/hyperlink" Target="https://zihuatanejodeazueta.gob.mx/transparencia/obrasp" TargetMode="External"/><Relationship Id="rId47" Type="http://schemas.openxmlformats.org/officeDocument/2006/relationships/hyperlink" Target="https://zihuatanejodeazueta.gob.mx/sites/default/files/2020-06/MZA-IP-2020-AD-13313.pdf" TargetMode="External"/><Relationship Id="rId50" Type="http://schemas.openxmlformats.org/officeDocument/2006/relationships/hyperlink" Target="https://zihuatanejodeazueta.gob.mx/" TargetMode="External"/><Relationship Id="rId55" Type="http://schemas.openxmlformats.org/officeDocument/2006/relationships/hyperlink" Target="https://zihuatanejodeazueta.gob.mx/transparencia/obrasp" TargetMode="External"/><Relationship Id="rId7" Type="http://schemas.openxmlformats.org/officeDocument/2006/relationships/hyperlink" Target="https://zihuatanejodeazueta.gob.mx/transparencia/obrasp" TargetMode="External"/><Relationship Id="rId2" Type="http://schemas.openxmlformats.org/officeDocument/2006/relationships/hyperlink" Target="https://zihuatanejodeazueta.gob.mx/transparencia/obrasp" TargetMode="External"/><Relationship Id="rId16" Type="http://schemas.openxmlformats.org/officeDocument/2006/relationships/hyperlink" Target="https://zihuatanejodeazueta.gob.mx/transparencia/obrasp" TargetMode="External"/><Relationship Id="rId29" Type="http://schemas.openxmlformats.org/officeDocument/2006/relationships/hyperlink" Target="https://zihuatanejodeazueta.gob.mx/transparencia/obrasp" TargetMode="External"/><Relationship Id="rId11" Type="http://schemas.openxmlformats.org/officeDocument/2006/relationships/hyperlink" Target="https://zihuatanejodeazueta.gob.mx/transparencia/obrasp" TargetMode="External"/><Relationship Id="rId24" Type="http://schemas.openxmlformats.org/officeDocument/2006/relationships/hyperlink" Target="https://zihuatanejodeazueta.gob.mx/transparencia/obrasp" TargetMode="External"/><Relationship Id="rId32" Type="http://schemas.openxmlformats.org/officeDocument/2006/relationships/hyperlink" Target="https://zihuatanejodeazueta.gob.mx/transparencia/obrasp" TargetMode="External"/><Relationship Id="rId37" Type="http://schemas.openxmlformats.org/officeDocument/2006/relationships/hyperlink" Target="https://zihuatanejodeazueta.gob.mx/transparencia/obrasp" TargetMode="External"/><Relationship Id="rId40" Type="http://schemas.openxmlformats.org/officeDocument/2006/relationships/hyperlink" Target="https://zihuatanejodeazueta.gob.mx/transparencia/obrasp" TargetMode="External"/><Relationship Id="rId45" Type="http://schemas.openxmlformats.org/officeDocument/2006/relationships/hyperlink" Target="https://zihuatanejodeazueta.gob.mx/transparencia/obrasp" TargetMode="External"/><Relationship Id="rId53" Type="http://schemas.openxmlformats.org/officeDocument/2006/relationships/hyperlink" Target="https://zihuatanejodeazueta.gob.mx/transparencia/obrasp" TargetMode="External"/><Relationship Id="rId58" Type="http://schemas.openxmlformats.org/officeDocument/2006/relationships/hyperlink" Target="https://zihuatanejodeazueta.gob.mx/transparencia/obrasp" TargetMode="External"/><Relationship Id="rId5" Type="http://schemas.openxmlformats.org/officeDocument/2006/relationships/hyperlink" Target="https://zihuatanejodeazueta.gob.mx/transparencia/obrasp" TargetMode="External"/><Relationship Id="rId19" Type="http://schemas.openxmlformats.org/officeDocument/2006/relationships/hyperlink" Target="https://zihuatanejodeazueta.gob.mx/transparencia/obrasp" TargetMode="External"/><Relationship Id="rId4" Type="http://schemas.openxmlformats.org/officeDocument/2006/relationships/hyperlink" Target="https://zihuatanejodeazueta.gob.mx/transparencia/obrasp" TargetMode="External"/><Relationship Id="rId9" Type="http://schemas.openxmlformats.org/officeDocument/2006/relationships/hyperlink" Target="https://zihuatanejodeazueta.gob.mx/transparencia/obrasp" TargetMode="External"/><Relationship Id="rId14" Type="http://schemas.openxmlformats.org/officeDocument/2006/relationships/hyperlink" Target="https://zihuatanejodeazueta.gob.mx/transparencia/obrasp" TargetMode="External"/><Relationship Id="rId22" Type="http://schemas.openxmlformats.org/officeDocument/2006/relationships/hyperlink" Target="https://zihuatanejodeazueta.gob.mx/transparencia/obrasp" TargetMode="External"/><Relationship Id="rId27" Type="http://schemas.openxmlformats.org/officeDocument/2006/relationships/hyperlink" Target="https://zihuatanejodeazueta.gob.mx/transparencia/obrasp" TargetMode="External"/><Relationship Id="rId30" Type="http://schemas.openxmlformats.org/officeDocument/2006/relationships/hyperlink" Target="https://zihuatanejodeazueta.gob.mx/transparencia/obrasp" TargetMode="External"/><Relationship Id="rId35" Type="http://schemas.openxmlformats.org/officeDocument/2006/relationships/hyperlink" Target="https://zihuatanejodeazueta.gob.mx/transparencia/obrasp" TargetMode="External"/><Relationship Id="rId43" Type="http://schemas.openxmlformats.org/officeDocument/2006/relationships/hyperlink" Target="https://zihuatanejodeazueta.gob.mx/transparencia/obrasp" TargetMode="External"/><Relationship Id="rId48" Type="http://schemas.openxmlformats.org/officeDocument/2006/relationships/hyperlink" Target="https://zihuatanejodeazueta.gob.mx/sites/default/files/2020-06/MZA-IP-2020-AD-13313.pdf" TargetMode="External"/><Relationship Id="rId56" Type="http://schemas.openxmlformats.org/officeDocument/2006/relationships/hyperlink" Target="https://zihuatanejodeazueta.gob.mx/transparencia/obrasp" TargetMode="External"/><Relationship Id="rId8" Type="http://schemas.openxmlformats.org/officeDocument/2006/relationships/hyperlink" Target="https://zihuatanejodeazueta.gob.mx/transparencia/obrasp" TargetMode="External"/><Relationship Id="rId51" Type="http://schemas.openxmlformats.org/officeDocument/2006/relationships/hyperlink" Target="https://zihuatanejodeazueta.gob.mx/sites/default/files/2020-06/MZA-FAIMS-2020-13390.pdf" TargetMode="External"/><Relationship Id="rId3" Type="http://schemas.openxmlformats.org/officeDocument/2006/relationships/hyperlink" Target="https://zihuatanejodeazueta.gob.mx/transparencia/obrasp" TargetMode="External"/><Relationship Id="rId12" Type="http://schemas.openxmlformats.org/officeDocument/2006/relationships/hyperlink" Target="https://zihuatanejodeazueta.gob.mx/transparencia/obrasp" TargetMode="External"/><Relationship Id="rId17" Type="http://schemas.openxmlformats.org/officeDocument/2006/relationships/hyperlink" Target="https://zihuatanejodeazueta.gob.mx/transparencia/obrasp" TargetMode="External"/><Relationship Id="rId25" Type="http://schemas.openxmlformats.org/officeDocument/2006/relationships/hyperlink" Target="https://zihuatanejodeazueta.gob.mx/transparencia/obrasp" TargetMode="External"/><Relationship Id="rId33" Type="http://schemas.openxmlformats.org/officeDocument/2006/relationships/hyperlink" Target="https://zihuatanejodeazueta.gob.mx/transparencia/obrasp" TargetMode="External"/><Relationship Id="rId38" Type="http://schemas.openxmlformats.org/officeDocument/2006/relationships/hyperlink" Target="https://zihuatanejodeazueta.gob.mx/transparencia/obrasp" TargetMode="External"/><Relationship Id="rId46" Type="http://schemas.openxmlformats.org/officeDocument/2006/relationships/hyperlink" Target="https://zihuatanejodeazueta.gob.mx/transparencia/obrasp" TargetMode="External"/><Relationship Id="rId59" Type="http://schemas.openxmlformats.org/officeDocument/2006/relationships/hyperlink" Target="https://zihuatanejodeazueta.gob.mx/transparencia/obrasp" TargetMode="External"/><Relationship Id="rId20" Type="http://schemas.openxmlformats.org/officeDocument/2006/relationships/hyperlink" Target="https://zihuatanejodeazueta.gob.mx/transparencia/obrasp" TargetMode="External"/><Relationship Id="rId41" Type="http://schemas.openxmlformats.org/officeDocument/2006/relationships/hyperlink" Target="https://zihuatanejodeazueta.gob.mx/transparencia/obrasp" TargetMode="External"/><Relationship Id="rId54" Type="http://schemas.openxmlformats.org/officeDocument/2006/relationships/hyperlink" Target="https://zihuatanejodeazueta.gob.mx/transparencia/obrasp" TargetMode="External"/><Relationship Id="rId1" Type="http://schemas.openxmlformats.org/officeDocument/2006/relationships/hyperlink" Target="https://zihuatanejodeazueta.gob.mx/" TargetMode="External"/><Relationship Id="rId6" Type="http://schemas.openxmlformats.org/officeDocument/2006/relationships/hyperlink" Target="https://zihuatanejodeazueta.gob.mx/" TargetMode="External"/><Relationship Id="rId15" Type="http://schemas.openxmlformats.org/officeDocument/2006/relationships/hyperlink" Target="https://zihuatanejodeazueta.gob.mx/transparencia/obrasp" TargetMode="External"/><Relationship Id="rId23" Type="http://schemas.openxmlformats.org/officeDocument/2006/relationships/hyperlink" Target="https://zihuatanejodeazueta.gob.mx/transparencia/obrasp" TargetMode="External"/><Relationship Id="rId28" Type="http://schemas.openxmlformats.org/officeDocument/2006/relationships/hyperlink" Target="https://zihuatanejodeazueta.gob.mx/transparencia/obrasp" TargetMode="External"/><Relationship Id="rId36" Type="http://schemas.openxmlformats.org/officeDocument/2006/relationships/hyperlink" Target="https://zihuatanejodeazueta.gob.mx/transparencia/obrasp" TargetMode="External"/><Relationship Id="rId49" Type="http://schemas.openxmlformats.org/officeDocument/2006/relationships/hyperlink" Target="https://zihuatanejodeazueta.gob.mx/" TargetMode="External"/><Relationship Id="rId57" Type="http://schemas.openxmlformats.org/officeDocument/2006/relationships/hyperlink" Target="https://zihuatanejodeazueta.gob.mx/transparencia/obrasp" TargetMode="External"/><Relationship Id="rId10" Type="http://schemas.openxmlformats.org/officeDocument/2006/relationships/hyperlink" Target="https://zihuatanejodeazueta.gob.mx/transparencia/obrasp" TargetMode="External"/><Relationship Id="rId31" Type="http://schemas.openxmlformats.org/officeDocument/2006/relationships/hyperlink" Target="https://zihuatanejodeazueta.gob.mx/transparencia/obrasp" TargetMode="External"/><Relationship Id="rId44" Type="http://schemas.openxmlformats.org/officeDocument/2006/relationships/hyperlink" Target="https://zihuatanejodeazueta.gob.mx/transparencia/obrasp" TargetMode="External"/><Relationship Id="rId52" Type="http://schemas.openxmlformats.org/officeDocument/2006/relationships/hyperlink" Target="https://zihuatanejodeazueta.gob.mx/transparencia/obrasp" TargetMode="External"/><Relationship Id="rId60" Type="http://schemas.openxmlformats.org/officeDocument/2006/relationships/hyperlink" Target="https://zihuatanejodeazueta.gob.mx/sites/default/files/2020-06/MZA-FAIMS-2020-13390.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zihuatanejodeazueta.gob.mx/" TargetMode="External"/><Relationship Id="rId3" Type="http://schemas.openxmlformats.org/officeDocument/2006/relationships/hyperlink" Target="https://zihuatanejodeazueta.gob.mx/" TargetMode="External"/><Relationship Id="rId7" Type="http://schemas.openxmlformats.org/officeDocument/2006/relationships/hyperlink" Target="https://zihuatanejodeazueta.gob.mx/" TargetMode="External"/><Relationship Id="rId12" Type="http://schemas.openxmlformats.org/officeDocument/2006/relationships/hyperlink" Target="https://zihuatanejodeazueta.gob.mx/" TargetMode="External"/><Relationship Id="rId2" Type="http://schemas.openxmlformats.org/officeDocument/2006/relationships/hyperlink" Target="https://zihuatanejodeazueta.gob.mx/" TargetMode="External"/><Relationship Id="rId1" Type="http://schemas.openxmlformats.org/officeDocument/2006/relationships/hyperlink" Target="https://zihuatanejodeazueta.gob.mx/" TargetMode="External"/><Relationship Id="rId6" Type="http://schemas.openxmlformats.org/officeDocument/2006/relationships/hyperlink" Target="https://zihuatanejodeazueta.gob.mx/" TargetMode="External"/><Relationship Id="rId11" Type="http://schemas.openxmlformats.org/officeDocument/2006/relationships/hyperlink" Target="https://zihuatanejodeazueta.gob.mx/" TargetMode="External"/><Relationship Id="rId5" Type="http://schemas.openxmlformats.org/officeDocument/2006/relationships/hyperlink" Target="https://zihuatanejodeazueta.gob.mx/" TargetMode="External"/><Relationship Id="rId10" Type="http://schemas.openxmlformats.org/officeDocument/2006/relationships/hyperlink" Target="https://zihuatanejodeazueta.gob.mx/" TargetMode="External"/><Relationship Id="rId4" Type="http://schemas.openxmlformats.org/officeDocument/2006/relationships/hyperlink" Target="https://zihuatanejodeazueta.gob.mx/" TargetMode="External"/><Relationship Id="rId9" Type="http://schemas.openxmlformats.org/officeDocument/2006/relationships/hyperlink" Target="https://zihuatanejodeazueta.gob.m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zihuatanejodeazueta.gob.mx/" TargetMode="External"/><Relationship Id="rId13" Type="http://schemas.openxmlformats.org/officeDocument/2006/relationships/hyperlink" Target="https://zihuatanejodeazueta.gob.mx/" TargetMode="External"/><Relationship Id="rId3" Type="http://schemas.openxmlformats.org/officeDocument/2006/relationships/hyperlink" Target="https://zihuatanejodeazueta.gob.mx/" TargetMode="External"/><Relationship Id="rId7" Type="http://schemas.openxmlformats.org/officeDocument/2006/relationships/hyperlink" Target="https://zihuatanejodeazueta.gob.mx/" TargetMode="External"/><Relationship Id="rId12" Type="http://schemas.openxmlformats.org/officeDocument/2006/relationships/hyperlink" Target="https://zihuatanejodeazueta.gob.mx/" TargetMode="External"/><Relationship Id="rId2" Type="http://schemas.openxmlformats.org/officeDocument/2006/relationships/hyperlink" Target="https://zihuatanejodeazueta.gob.mx/" TargetMode="External"/><Relationship Id="rId1" Type="http://schemas.openxmlformats.org/officeDocument/2006/relationships/hyperlink" Target="https://zihuatanejodeazueta.gob.mx/" TargetMode="External"/><Relationship Id="rId6" Type="http://schemas.openxmlformats.org/officeDocument/2006/relationships/hyperlink" Target="https://zihuatanejodeazueta.gob.mx/" TargetMode="External"/><Relationship Id="rId11" Type="http://schemas.openxmlformats.org/officeDocument/2006/relationships/hyperlink" Target="https://zihuatanejodeazueta.gob.mx/" TargetMode="External"/><Relationship Id="rId5" Type="http://schemas.openxmlformats.org/officeDocument/2006/relationships/hyperlink" Target="https://zihuatanejodeazueta.gob.mx/" TargetMode="External"/><Relationship Id="rId10" Type="http://schemas.openxmlformats.org/officeDocument/2006/relationships/hyperlink" Target="https://zihuatanejodeazueta.gob.mx/" TargetMode="External"/><Relationship Id="rId4" Type="http://schemas.openxmlformats.org/officeDocument/2006/relationships/hyperlink" Target="https://zihuatanejodeazueta.gob.mx/" TargetMode="External"/><Relationship Id="rId9" Type="http://schemas.openxmlformats.org/officeDocument/2006/relationships/hyperlink" Target="https://zihuatanejodeazue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0"/>
  <sheetViews>
    <sheetView topLeftCell="A19" zoomScale="90" zoomScaleNormal="90" zoomScalePageLayoutView="90" workbookViewId="0">
      <selection activeCell="H28" sqref="H28"/>
    </sheetView>
  </sheetViews>
  <sheetFormatPr baseColWidth="10" defaultColWidth="9.1640625" defaultRowHeight="15" x14ac:dyDescent="0.2"/>
  <cols>
    <col min="1" max="1" width="8" style="6" bestFit="1" customWidth="1"/>
    <col min="2" max="2" width="17" style="6" customWidth="1"/>
    <col min="3" max="3" width="15.33203125" style="6" customWidth="1"/>
    <col min="4" max="4" width="23.6640625" style="6" customWidth="1"/>
    <col min="5" max="5" width="16.33203125" style="6" bestFit="1" customWidth="1"/>
    <col min="6" max="6" width="26.33203125" style="6" customWidth="1"/>
    <col min="7" max="7" width="43.6640625" style="6" customWidth="1"/>
    <col min="8" max="8" width="47" style="6" bestFit="1" customWidth="1"/>
    <col min="9" max="9" width="34.5" style="6" bestFit="1" customWidth="1"/>
    <col min="10" max="10" width="42.1640625" style="7" customWidth="1"/>
    <col min="11" max="11" width="22.5" style="6" bestFit="1" customWidth="1"/>
    <col min="12" max="12" width="34.83203125" style="6" customWidth="1"/>
    <col min="13" max="13" width="28.1640625" style="6" bestFit="1" customWidth="1"/>
    <col min="14" max="14" width="31.5" style="8" customWidth="1"/>
    <col min="15" max="15" width="38.1640625" style="6" customWidth="1"/>
    <col min="16" max="16" width="18.83203125" style="6" bestFit="1" customWidth="1"/>
    <col min="17" max="17" width="35.5" style="6" customWidth="1"/>
    <col min="18" max="18" width="30.33203125" style="6" bestFit="1" customWidth="1"/>
    <col min="19" max="19" width="16.5" style="6" customWidth="1"/>
    <col min="20" max="20" width="36.6640625" style="6" customWidth="1"/>
    <col min="21" max="21" width="33" style="6" customWidth="1"/>
    <col min="22" max="22" width="22.83203125" style="6" customWidth="1"/>
    <col min="23" max="23" width="23.33203125" style="6" customWidth="1"/>
    <col min="24" max="24" width="14.5" style="6" customWidth="1"/>
    <col min="25" max="25" width="20.83203125" style="6" customWidth="1"/>
    <col min="26" max="26" width="13.5" style="6" customWidth="1"/>
    <col min="27" max="27" width="21.5" style="6" customWidth="1"/>
    <col min="28" max="28" width="31.5" style="6" customWidth="1"/>
    <col min="29" max="29" width="34.83203125" style="6" customWidth="1"/>
    <col min="30" max="30" width="21.1640625" style="6" customWidth="1"/>
    <col min="31" max="31" width="47.33203125" style="6" customWidth="1"/>
    <col min="32" max="32" width="42.6640625" style="6" customWidth="1"/>
    <col min="33" max="33" width="27.1640625" style="6" bestFit="1" customWidth="1"/>
    <col min="34" max="34" width="23.6640625" style="6" bestFit="1" customWidth="1"/>
    <col min="35" max="35" width="21.5" style="6" customWidth="1"/>
    <col min="36" max="36" width="19.33203125" style="6" customWidth="1"/>
    <col min="37" max="37" width="22.83203125" style="6" customWidth="1"/>
    <col min="38" max="38" width="42.33203125" style="6" bestFit="1" customWidth="1"/>
    <col min="39" max="39" width="43.5" style="6" customWidth="1"/>
    <col min="40" max="40" width="41.6640625" style="6" bestFit="1" customWidth="1"/>
    <col min="41" max="41" width="44.1640625" style="6" customWidth="1"/>
    <col min="42" max="42" width="39.33203125" style="6" customWidth="1"/>
    <col min="43" max="43" width="37.5" style="6" customWidth="1"/>
    <col min="44" max="44" width="17.5" style="6" bestFit="1" customWidth="1"/>
    <col min="45" max="45" width="20" style="6" bestFit="1" customWidth="1"/>
    <col min="46" max="46" width="8" style="6" bestFit="1" customWidth="1"/>
    <col min="47" max="16384" width="9.1640625" style="6"/>
  </cols>
  <sheetData>
    <row r="1" spans="1:46" hidden="1" x14ac:dyDescent="0.2">
      <c r="A1" s="6" t="s">
        <v>0</v>
      </c>
    </row>
    <row r="2" spans="1:46" x14ac:dyDescent="0.2">
      <c r="A2" s="42" t="s">
        <v>1</v>
      </c>
      <c r="B2" s="43"/>
      <c r="C2" s="43"/>
      <c r="D2" s="42" t="s">
        <v>2</v>
      </c>
      <c r="E2" s="43"/>
      <c r="F2" s="43"/>
      <c r="G2" s="42" t="s">
        <v>3</v>
      </c>
      <c r="H2" s="43"/>
      <c r="I2" s="43"/>
    </row>
    <row r="3" spans="1:46" x14ac:dyDescent="0.2">
      <c r="A3" s="44" t="s">
        <v>4</v>
      </c>
      <c r="B3" s="43"/>
      <c r="C3" s="43"/>
      <c r="D3" s="44" t="s">
        <v>5</v>
      </c>
      <c r="E3" s="43"/>
      <c r="F3" s="43"/>
      <c r="G3" s="44" t="s">
        <v>6</v>
      </c>
      <c r="H3" s="43"/>
      <c r="I3" s="43"/>
    </row>
    <row r="4" spans="1:46" ht="16" hidden="1" x14ac:dyDescent="0.2">
      <c r="A4" s="6" t="s">
        <v>7</v>
      </c>
      <c r="B4" s="6" t="s">
        <v>8</v>
      </c>
      <c r="C4" s="6" t="s">
        <v>8</v>
      </c>
      <c r="D4" s="6" t="s">
        <v>9</v>
      </c>
      <c r="E4" s="6" t="s">
        <v>9</v>
      </c>
      <c r="F4" s="6" t="s">
        <v>7</v>
      </c>
      <c r="G4" s="6" t="s">
        <v>10</v>
      </c>
      <c r="H4" s="6" t="s">
        <v>11</v>
      </c>
      <c r="I4" s="6" t="s">
        <v>10</v>
      </c>
      <c r="J4" s="7" t="s">
        <v>12</v>
      </c>
      <c r="K4" s="6" t="s">
        <v>10</v>
      </c>
      <c r="L4" s="6" t="s">
        <v>10</v>
      </c>
      <c r="M4" s="6" t="s">
        <v>10</v>
      </c>
      <c r="N4" s="8" t="s">
        <v>10</v>
      </c>
      <c r="O4" s="6" t="s">
        <v>7</v>
      </c>
      <c r="P4" s="6" t="s">
        <v>10</v>
      </c>
      <c r="Q4" s="6" t="s">
        <v>10</v>
      </c>
      <c r="R4" s="6" t="s">
        <v>7</v>
      </c>
      <c r="S4" s="6" t="s">
        <v>8</v>
      </c>
      <c r="T4" s="6" t="s">
        <v>13</v>
      </c>
      <c r="U4" s="6" t="s">
        <v>13</v>
      </c>
      <c r="V4" s="6" t="s">
        <v>13</v>
      </c>
      <c r="W4" s="6" t="s">
        <v>13</v>
      </c>
      <c r="X4" s="6" t="s">
        <v>7</v>
      </c>
      <c r="Y4" s="6" t="s">
        <v>7</v>
      </c>
      <c r="Z4" s="6" t="s">
        <v>7</v>
      </c>
      <c r="AA4" s="6" t="s">
        <v>10</v>
      </c>
      <c r="AB4" s="6" t="s">
        <v>13</v>
      </c>
      <c r="AC4" s="6" t="s">
        <v>8</v>
      </c>
      <c r="AD4" s="6" t="s">
        <v>8</v>
      </c>
      <c r="AE4" s="6" t="s">
        <v>11</v>
      </c>
      <c r="AF4" s="6" t="s">
        <v>11</v>
      </c>
      <c r="AG4" s="6" t="s">
        <v>7</v>
      </c>
      <c r="AH4" s="6" t="s">
        <v>10</v>
      </c>
      <c r="AI4" s="6" t="s">
        <v>12</v>
      </c>
      <c r="AJ4" s="6" t="s">
        <v>9</v>
      </c>
      <c r="AK4" s="6" t="s">
        <v>12</v>
      </c>
      <c r="AL4" s="6" t="s">
        <v>10</v>
      </c>
      <c r="AM4" s="6" t="s">
        <v>11</v>
      </c>
      <c r="AN4" s="6" t="s">
        <v>11</v>
      </c>
      <c r="AO4" s="6" t="s">
        <v>11</v>
      </c>
      <c r="AP4" s="6" t="s">
        <v>11</v>
      </c>
      <c r="AQ4" s="6" t="s">
        <v>10</v>
      </c>
      <c r="AR4" s="6" t="s">
        <v>8</v>
      </c>
      <c r="AS4" s="6" t="s">
        <v>14</v>
      </c>
      <c r="AT4" s="6" t="s">
        <v>15</v>
      </c>
    </row>
    <row r="5" spans="1:46" ht="16" hidden="1" x14ac:dyDescent="0.2">
      <c r="A5" s="6" t="s">
        <v>16</v>
      </c>
      <c r="B5" s="6" t="s">
        <v>17</v>
      </c>
      <c r="C5" s="6" t="s">
        <v>18</v>
      </c>
      <c r="D5" s="6" t="s">
        <v>19</v>
      </c>
      <c r="E5" s="6" t="s">
        <v>20</v>
      </c>
      <c r="F5" s="6" t="s">
        <v>21</v>
      </c>
      <c r="G5" s="6" t="s">
        <v>22</v>
      </c>
      <c r="H5" s="6" t="s">
        <v>23</v>
      </c>
      <c r="I5" s="6" t="s">
        <v>24</v>
      </c>
      <c r="J5" s="7" t="s">
        <v>25</v>
      </c>
      <c r="K5" s="6" t="s">
        <v>26</v>
      </c>
      <c r="L5" s="6" t="s">
        <v>27</v>
      </c>
      <c r="M5" s="6" t="s">
        <v>28</v>
      </c>
      <c r="N5" s="8" t="s">
        <v>29</v>
      </c>
      <c r="O5" s="6" t="s">
        <v>30</v>
      </c>
      <c r="P5" s="6" t="s">
        <v>31</v>
      </c>
      <c r="Q5" s="6" t="s">
        <v>32</v>
      </c>
      <c r="R5" s="6" t="s">
        <v>33</v>
      </c>
      <c r="S5" s="6" t="s">
        <v>34</v>
      </c>
      <c r="T5" s="6" t="s">
        <v>35</v>
      </c>
      <c r="U5" s="6" t="s">
        <v>36</v>
      </c>
      <c r="V5" s="6" t="s">
        <v>37</v>
      </c>
      <c r="W5" s="6" t="s">
        <v>38</v>
      </c>
      <c r="X5" s="6" t="s">
        <v>39</v>
      </c>
      <c r="Y5" s="6" t="s">
        <v>40</v>
      </c>
      <c r="Z5" s="6" t="s">
        <v>41</v>
      </c>
      <c r="AA5" s="6" t="s">
        <v>42</v>
      </c>
      <c r="AB5" s="6" t="s">
        <v>43</v>
      </c>
      <c r="AC5" s="6" t="s">
        <v>44</v>
      </c>
      <c r="AD5" s="6" t="s">
        <v>45</v>
      </c>
      <c r="AE5" s="6" t="s">
        <v>46</v>
      </c>
      <c r="AF5" s="6" t="s">
        <v>47</v>
      </c>
      <c r="AG5" s="6" t="s">
        <v>48</v>
      </c>
      <c r="AH5" s="6" t="s">
        <v>49</v>
      </c>
      <c r="AI5" s="6" t="s">
        <v>50</v>
      </c>
      <c r="AJ5" s="6" t="s">
        <v>51</v>
      </c>
      <c r="AK5" s="6" t="s">
        <v>52</v>
      </c>
      <c r="AL5" s="6" t="s">
        <v>53</v>
      </c>
      <c r="AM5" s="6" t="s">
        <v>54</v>
      </c>
      <c r="AN5" s="6" t="s">
        <v>55</v>
      </c>
      <c r="AO5" s="6" t="s">
        <v>56</v>
      </c>
      <c r="AP5" s="6" t="s">
        <v>57</v>
      </c>
      <c r="AQ5" s="6" t="s">
        <v>58</v>
      </c>
      <c r="AR5" s="6" t="s">
        <v>59</v>
      </c>
      <c r="AS5" s="6" t="s">
        <v>60</v>
      </c>
      <c r="AT5" s="6" t="s">
        <v>61</v>
      </c>
    </row>
    <row r="6" spans="1:46" x14ac:dyDescent="0.2">
      <c r="A6" s="42" t="s">
        <v>62</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row>
    <row r="7" spans="1:46" ht="56" x14ac:dyDescent="0.2">
      <c r="A7" s="15" t="s">
        <v>63</v>
      </c>
      <c r="B7" s="15" t="s">
        <v>64</v>
      </c>
      <c r="C7" s="15" t="s">
        <v>65</v>
      </c>
      <c r="D7" s="15" t="s">
        <v>66</v>
      </c>
      <c r="E7" s="15" t="s">
        <v>67</v>
      </c>
      <c r="F7" s="15" t="s">
        <v>68</v>
      </c>
      <c r="G7" s="15" t="s">
        <v>69</v>
      </c>
      <c r="H7" s="15" t="s">
        <v>70</v>
      </c>
      <c r="I7" s="15" t="s">
        <v>71</v>
      </c>
      <c r="J7" s="15" t="s">
        <v>72</v>
      </c>
      <c r="K7" s="15" t="s">
        <v>73</v>
      </c>
      <c r="L7" s="15" t="s">
        <v>74</v>
      </c>
      <c r="M7" s="15" t="s">
        <v>75</v>
      </c>
      <c r="N7" s="15" t="s">
        <v>76</v>
      </c>
      <c r="O7" s="15" t="s">
        <v>77</v>
      </c>
      <c r="P7" s="15" t="s">
        <v>78</v>
      </c>
      <c r="Q7" s="15" t="s">
        <v>79</v>
      </c>
      <c r="R7" s="15" t="s">
        <v>80</v>
      </c>
      <c r="S7" s="15" t="s">
        <v>81</v>
      </c>
      <c r="T7" s="15" t="s">
        <v>82</v>
      </c>
      <c r="U7" s="15" t="s">
        <v>83</v>
      </c>
      <c r="V7" s="15" t="s">
        <v>84</v>
      </c>
      <c r="W7" s="15" t="s">
        <v>85</v>
      </c>
      <c r="X7" s="15" t="s">
        <v>86</v>
      </c>
      <c r="Y7" s="15" t="s">
        <v>87</v>
      </c>
      <c r="Z7" s="15" t="s">
        <v>88</v>
      </c>
      <c r="AA7" s="15" t="s">
        <v>89</v>
      </c>
      <c r="AB7" s="15" t="s">
        <v>90</v>
      </c>
      <c r="AC7" s="15" t="s">
        <v>91</v>
      </c>
      <c r="AD7" s="15" t="s">
        <v>92</v>
      </c>
      <c r="AE7" s="15" t="s">
        <v>93</v>
      </c>
      <c r="AF7" s="15" t="s">
        <v>94</v>
      </c>
      <c r="AG7" s="15" t="s">
        <v>95</v>
      </c>
      <c r="AH7" s="15" t="s">
        <v>96</v>
      </c>
      <c r="AI7" s="15" t="s">
        <v>97</v>
      </c>
      <c r="AJ7" s="15" t="s">
        <v>98</v>
      </c>
      <c r="AK7" s="15" t="s">
        <v>99</v>
      </c>
      <c r="AL7" s="15" t="s">
        <v>100</v>
      </c>
      <c r="AM7" s="15" t="s">
        <v>101</v>
      </c>
      <c r="AN7" s="15" t="s">
        <v>102</v>
      </c>
      <c r="AO7" s="15" t="s">
        <v>103</v>
      </c>
      <c r="AP7" s="15" t="s">
        <v>104</v>
      </c>
      <c r="AQ7" s="15" t="s">
        <v>105</v>
      </c>
      <c r="AR7" s="15" t="s">
        <v>106</v>
      </c>
      <c r="AS7" s="15" t="s">
        <v>107</v>
      </c>
      <c r="AT7" s="15" t="s">
        <v>108</v>
      </c>
    </row>
    <row r="8" spans="1:46" s="9" customFormat="1" ht="155" customHeight="1" x14ac:dyDescent="0.25">
      <c r="A8" s="16">
        <v>2020</v>
      </c>
      <c r="B8" s="17">
        <v>43831</v>
      </c>
      <c r="C8" s="17">
        <v>43921</v>
      </c>
      <c r="D8" s="16" t="s">
        <v>109</v>
      </c>
      <c r="E8" s="16" t="s">
        <v>111</v>
      </c>
      <c r="F8" s="26" t="s">
        <v>163</v>
      </c>
      <c r="G8" s="19" t="s">
        <v>150</v>
      </c>
      <c r="H8" s="27" t="s">
        <v>199</v>
      </c>
      <c r="I8" s="28" t="s">
        <v>174</v>
      </c>
      <c r="J8" s="21" t="s">
        <v>161</v>
      </c>
      <c r="K8" s="21" t="s">
        <v>161</v>
      </c>
      <c r="L8" s="21" t="s">
        <v>161</v>
      </c>
      <c r="M8" s="21" t="s">
        <v>161</v>
      </c>
      <c r="N8" s="21" t="s">
        <v>161</v>
      </c>
      <c r="O8" s="21" t="s">
        <v>161</v>
      </c>
      <c r="P8" s="21" t="s">
        <v>152</v>
      </c>
      <c r="Q8" s="21" t="s">
        <v>159</v>
      </c>
      <c r="R8" s="29" t="s">
        <v>185</v>
      </c>
      <c r="S8" s="30">
        <v>43882</v>
      </c>
      <c r="T8" s="25">
        <v>617429.54310344835</v>
      </c>
      <c r="U8" s="31">
        <v>716218.27</v>
      </c>
      <c r="V8" s="31">
        <v>716218.27</v>
      </c>
      <c r="W8" s="31">
        <v>716218.27</v>
      </c>
      <c r="X8" s="16" t="s">
        <v>153</v>
      </c>
      <c r="Y8" s="16" t="s">
        <v>154</v>
      </c>
      <c r="Z8" s="16" t="s">
        <v>155</v>
      </c>
      <c r="AA8" s="28" t="s">
        <v>174</v>
      </c>
      <c r="AB8" s="16">
        <f>+W8*0.1</f>
        <v>71621.827000000005</v>
      </c>
      <c r="AC8" s="30">
        <v>43885</v>
      </c>
      <c r="AD8" s="30">
        <v>43910</v>
      </c>
      <c r="AE8" s="27" t="s">
        <v>199</v>
      </c>
      <c r="AF8" s="22" t="s">
        <v>160</v>
      </c>
      <c r="AG8" s="16" t="s">
        <v>196</v>
      </c>
      <c r="AH8" s="16" t="s">
        <v>197</v>
      </c>
      <c r="AI8" s="23">
        <v>1</v>
      </c>
      <c r="AJ8" s="16" t="s">
        <v>198</v>
      </c>
      <c r="AK8" s="23">
        <v>1</v>
      </c>
      <c r="AL8" s="21" t="s">
        <v>158</v>
      </c>
      <c r="AM8" s="20" t="s">
        <v>162</v>
      </c>
      <c r="AN8" s="20" t="s">
        <v>162</v>
      </c>
      <c r="AO8" s="20" t="s">
        <v>162</v>
      </c>
      <c r="AP8" s="20" t="s">
        <v>162</v>
      </c>
      <c r="AQ8" s="16" t="s">
        <v>152</v>
      </c>
      <c r="AR8" s="17">
        <v>43931</v>
      </c>
      <c r="AS8" s="17">
        <v>43555</v>
      </c>
      <c r="AT8" s="16" t="s">
        <v>157</v>
      </c>
    </row>
    <row r="9" spans="1:46" s="9" customFormat="1" ht="155" customHeight="1" x14ac:dyDescent="0.25">
      <c r="A9" s="16">
        <v>2020</v>
      </c>
      <c r="B9" s="17">
        <v>43831</v>
      </c>
      <c r="C9" s="17">
        <v>43921</v>
      </c>
      <c r="D9" s="16" t="s">
        <v>109</v>
      </c>
      <c r="E9" s="16" t="s">
        <v>111</v>
      </c>
      <c r="F9" s="26" t="s">
        <v>164</v>
      </c>
      <c r="G9" s="19" t="s">
        <v>150</v>
      </c>
      <c r="H9" s="27" t="s">
        <v>200</v>
      </c>
      <c r="I9" s="28" t="s">
        <v>175</v>
      </c>
      <c r="J9" s="21" t="s">
        <v>161</v>
      </c>
      <c r="K9" s="21" t="s">
        <v>161</v>
      </c>
      <c r="L9" s="21" t="s">
        <v>161</v>
      </c>
      <c r="M9" s="21" t="s">
        <v>161</v>
      </c>
      <c r="N9" s="21" t="s">
        <v>161</v>
      </c>
      <c r="O9" s="21" t="s">
        <v>161</v>
      </c>
      <c r="P9" s="21" t="s">
        <v>152</v>
      </c>
      <c r="Q9" s="21" t="s">
        <v>159</v>
      </c>
      <c r="R9" s="29" t="s">
        <v>186</v>
      </c>
      <c r="S9" s="30">
        <v>43861</v>
      </c>
      <c r="T9" s="25">
        <v>432408.69827586215</v>
      </c>
      <c r="U9" s="31">
        <v>501594.09</v>
      </c>
      <c r="V9" s="31">
        <v>501594.09</v>
      </c>
      <c r="W9" s="31">
        <v>501594.09</v>
      </c>
      <c r="X9" s="16" t="s">
        <v>153</v>
      </c>
      <c r="Y9" s="16" t="s">
        <v>154</v>
      </c>
      <c r="Z9" s="16" t="s">
        <v>155</v>
      </c>
      <c r="AA9" s="28" t="s">
        <v>175</v>
      </c>
      <c r="AB9" s="16">
        <f t="shared" ref="AB9:AB20" si="0">+W9*0.1</f>
        <v>50159.409000000007</v>
      </c>
      <c r="AC9" s="30">
        <v>43864</v>
      </c>
      <c r="AD9" s="30">
        <v>43882</v>
      </c>
      <c r="AE9" s="27" t="s">
        <v>200</v>
      </c>
      <c r="AF9" s="22" t="s">
        <v>160</v>
      </c>
      <c r="AG9" s="16" t="s">
        <v>196</v>
      </c>
      <c r="AH9" s="16" t="s">
        <v>197</v>
      </c>
      <c r="AI9" s="23">
        <v>2</v>
      </c>
      <c r="AJ9" s="16" t="s">
        <v>198</v>
      </c>
      <c r="AK9" s="23">
        <v>2</v>
      </c>
      <c r="AL9" s="21" t="s">
        <v>158</v>
      </c>
      <c r="AM9" s="20" t="s">
        <v>162</v>
      </c>
      <c r="AN9" s="20" t="s">
        <v>162</v>
      </c>
      <c r="AO9" s="20" t="s">
        <v>162</v>
      </c>
      <c r="AP9" s="20" t="s">
        <v>162</v>
      </c>
      <c r="AQ9" s="16" t="s">
        <v>152</v>
      </c>
      <c r="AR9" s="17">
        <v>43931</v>
      </c>
      <c r="AS9" s="17">
        <v>43555</v>
      </c>
      <c r="AT9" s="16" t="s">
        <v>157</v>
      </c>
    </row>
    <row r="10" spans="1:46" s="9" customFormat="1" ht="155" customHeight="1" x14ac:dyDescent="0.25">
      <c r="A10" s="16">
        <v>2020</v>
      </c>
      <c r="B10" s="17">
        <v>43831</v>
      </c>
      <c r="C10" s="17">
        <v>43921</v>
      </c>
      <c r="D10" s="16" t="s">
        <v>109</v>
      </c>
      <c r="E10" s="16" t="s">
        <v>111</v>
      </c>
      <c r="F10" s="26" t="s">
        <v>165</v>
      </c>
      <c r="G10" s="19" t="s">
        <v>150</v>
      </c>
      <c r="H10" s="27" t="s">
        <v>201</v>
      </c>
      <c r="I10" s="28" t="s">
        <v>176</v>
      </c>
      <c r="J10" s="21" t="s">
        <v>161</v>
      </c>
      <c r="K10" s="21" t="s">
        <v>161</v>
      </c>
      <c r="L10" s="21" t="s">
        <v>161</v>
      </c>
      <c r="M10" s="21" t="s">
        <v>161</v>
      </c>
      <c r="N10" s="21" t="s">
        <v>161</v>
      </c>
      <c r="O10" s="21" t="s">
        <v>161</v>
      </c>
      <c r="P10" s="21" t="s">
        <v>152</v>
      </c>
      <c r="Q10" s="21" t="s">
        <v>159</v>
      </c>
      <c r="R10" s="29" t="s">
        <v>187</v>
      </c>
      <c r="S10" s="30">
        <v>43871</v>
      </c>
      <c r="T10" s="25">
        <v>458615.29310344829</v>
      </c>
      <c r="U10" s="32">
        <v>531993.74</v>
      </c>
      <c r="V10" s="32">
        <v>531993.74</v>
      </c>
      <c r="W10" s="32">
        <v>531993.74</v>
      </c>
      <c r="X10" s="16" t="s">
        <v>153</v>
      </c>
      <c r="Y10" s="16" t="s">
        <v>154</v>
      </c>
      <c r="Z10" s="16" t="s">
        <v>155</v>
      </c>
      <c r="AA10" s="28" t="s">
        <v>176</v>
      </c>
      <c r="AB10" s="16">
        <f t="shared" si="0"/>
        <v>53199.374000000003</v>
      </c>
      <c r="AC10" s="30">
        <v>43874</v>
      </c>
      <c r="AD10" s="30">
        <v>43888</v>
      </c>
      <c r="AE10" s="27" t="s">
        <v>201</v>
      </c>
      <c r="AF10" s="22" t="s">
        <v>160</v>
      </c>
      <c r="AG10" s="16" t="s">
        <v>196</v>
      </c>
      <c r="AH10" s="16" t="s">
        <v>197</v>
      </c>
      <c r="AI10" s="23">
        <v>3</v>
      </c>
      <c r="AJ10" s="16" t="s">
        <v>198</v>
      </c>
      <c r="AK10" s="23">
        <v>3</v>
      </c>
      <c r="AL10" s="21" t="s">
        <v>158</v>
      </c>
      <c r="AM10" s="20" t="s">
        <v>162</v>
      </c>
      <c r="AN10" s="20" t="s">
        <v>162</v>
      </c>
      <c r="AO10" s="20" t="s">
        <v>162</v>
      </c>
      <c r="AP10" s="20" t="s">
        <v>162</v>
      </c>
      <c r="AQ10" s="16" t="s">
        <v>152</v>
      </c>
      <c r="AR10" s="17">
        <v>43931</v>
      </c>
      <c r="AS10" s="17">
        <v>43555</v>
      </c>
      <c r="AT10" s="16" t="s">
        <v>157</v>
      </c>
    </row>
    <row r="11" spans="1:46" s="9" customFormat="1" ht="155" customHeight="1" x14ac:dyDescent="0.25">
      <c r="A11" s="16">
        <v>2020</v>
      </c>
      <c r="B11" s="17">
        <v>43831</v>
      </c>
      <c r="C11" s="17">
        <v>43921</v>
      </c>
      <c r="D11" s="16" t="s">
        <v>109</v>
      </c>
      <c r="E11" s="16" t="s">
        <v>111</v>
      </c>
      <c r="F11" s="26" t="s">
        <v>166</v>
      </c>
      <c r="G11" s="19" t="s">
        <v>150</v>
      </c>
      <c r="H11" s="27" t="s">
        <v>202</v>
      </c>
      <c r="I11" s="28" t="s">
        <v>177</v>
      </c>
      <c r="J11" s="21" t="s">
        <v>161</v>
      </c>
      <c r="K11" s="21" t="s">
        <v>161</v>
      </c>
      <c r="L11" s="21" t="s">
        <v>161</v>
      </c>
      <c r="M11" s="21" t="s">
        <v>161</v>
      </c>
      <c r="N11" s="21" t="s">
        <v>161</v>
      </c>
      <c r="O11" s="21" t="s">
        <v>161</v>
      </c>
      <c r="P11" s="21" t="s">
        <v>152</v>
      </c>
      <c r="Q11" s="21" t="s">
        <v>159</v>
      </c>
      <c r="R11" s="29" t="s">
        <v>188</v>
      </c>
      <c r="S11" s="30">
        <v>43896</v>
      </c>
      <c r="T11" s="25">
        <v>497925.1724137931</v>
      </c>
      <c r="U11" s="31">
        <v>577593.19999999995</v>
      </c>
      <c r="V11" s="31">
        <v>577593.19999999995</v>
      </c>
      <c r="W11" s="31">
        <v>577593.19999999995</v>
      </c>
      <c r="X11" s="16" t="s">
        <v>153</v>
      </c>
      <c r="Y11" s="16" t="s">
        <v>154</v>
      </c>
      <c r="Z11" s="16" t="s">
        <v>155</v>
      </c>
      <c r="AA11" s="28" t="s">
        <v>177</v>
      </c>
      <c r="AB11" s="16">
        <f t="shared" si="0"/>
        <v>57759.32</v>
      </c>
      <c r="AC11" s="30">
        <v>43899</v>
      </c>
      <c r="AD11" s="30">
        <v>43910</v>
      </c>
      <c r="AE11" s="27" t="s">
        <v>202</v>
      </c>
      <c r="AF11" s="22" t="s">
        <v>160</v>
      </c>
      <c r="AG11" s="16" t="s">
        <v>196</v>
      </c>
      <c r="AH11" s="16" t="s">
        <v>197</v>
      </c>
      <c r="AI11" s="23">
        <v>4</v>
      </c>
      <c r="AJ11" s="16" t="s">
        <v>198</v>
      </c>
      <c r="AK11" s="23">
        <v>4</v>
      </c>
      <c r="AL11" s="21" t="s">
        <v>158</v>
      </c>
      <c r="AM11" s="20" t="s">
        <v>162</v>
      </c>
      <c r="AN11" s="20" t="s">
        <v>162</v>
      </c>
      <c r="AO11" s="20" t="s">
        <v>162</v>
      </c>
      <c r="AP11" s="20" t="s">
        <v>162</v>
      </c>
      <c r="AQ11" s="16" t="s">
        <v>152</v>
      </c>
      <c r="AR11" s="17">
        <v>43931</v>
      </c>
      <c r="AS11" s="17">
        <v>43555</v>
      </c>
      <c r="AT11" s="16" t="s">
        <v>157</v>
      </c>
    </row>
    <row r="12" spans="1:46" s="9" customFormat="1" ht="155" customHeight="1" x14ac:dyDescent="0.25">
      <c r="A12" s="16">
        <v>2020</v>
      </c>
      <c r="B12" s="17">
        <v>43831</v>
      </c>
      <c r="C12" s="17">
        <v>43921</v>
      </c>
      <c r="D12" s="16" t="s">
        <v>109</v>
      </c>
      <c r="E12" s="16" t="s">
        <v>111</v>
      </c>
      <c r="F12" s="26" t="s">
        <v>167</v>
      </c>
      <c r="G12" s="19" t="s">
        <v>150</v>
      </c>
      <c r="H12" s="27" t="s">
        <v>203</v>
      </c>
      <c r="I12" s="28" t="s">
        <v>178</v>
      </c>
      <c r="J12" s="21" t="s">
        <v>161</v>
      </c>
      <c r="K12" s="21" t="s">
        <v>161</v>
      </c>
      <c r="L12" s="21" t="s">
        <v>161</v>
      </c>
      <c r="M12" s="21" t="s">
        <v>161</v>
      </c>
      <c r="N12" s="21" t="s">
        <v>161</v>
      </c>
      <c r="O12" s="21" t="s">
        <v>161</v>
      </c>
      <c r="P12" s="21" t="s">
        <v>152</v>
      </c>
      <c r="Q12" s="21" t="s">
        <v>159</v>
      </c>
      <c r="R12" s="29" t="s">
        <v>189</v>
      </c>
      <c r="S12" s="30">
        <v>43892</v>
      </c>
      <c r="T12" s="25">
        <v>196549.41379310348</v>
      </c>
      <c r="U12" s="32">
        <v>227997.32</v>
      </c>
      <c r="V12" s="32">
        <v>227997.32</v>
      </c>
      <c r="W12" s="32">
        <v>227997.32</v>
      </c>
      <c r="X12" s="16" t="s">
        <v>153</v>
      </c>
      <c r="Y12" s="16" t="s">
        <v>154</v>
      </c>
      <c r="Z12" s="16" t="s">
        <v>155</v>
      </c>
      <c r="AA12" s="28" t="s">
        <v>178</v>
      </c>
      <c r="AB12" s="16">
        <f t="shared" si="0"/>
        <v>22799.732000000004</v>
      </c>
      <c r="AC12" s="30">
        <v>43894</v>
      </c>
      <c r="AD12" s="30">
        <v>43911</v>
      </c>
      <c r="AE12" s="27" t="s">
        <v>203</v>
      </c>
      <c r="AF12" s="22" t="s">
        <v>160</v>
      </c>
      <c r="AG12" s="16" t="s">
        <v>196</v>
      </c>
      <c r="AH12" s="16" t="s">
        <v>197</v>
      </c>
      <c r="AI12" s="23">
        <v>5</v>
      </c>
      <c r="AJ12" s="16" t="s">
        <v>198</v>
      </c>
      <c r="AK12" s="23">
        <v>5</v>
      </c>
      <c r="AL12" s="21" t="s">
        <v>158</v>
      </c>
      <c r="AM12" s="20" t="s">
        <v>162</v>
      </c>
      <c r="AN12" s="20" t="s">
        <v>162</v>
      </c>
      <c r="AO12" s="20" t="s">
        <v>162</v>
      </c>
      <c r="AP12" s="20" t="s">
        <v>162</v>
      </c>
      <c r="AQ12" s="16" t="s">
        <v>152</v>
      </c>
      <c r="AR12" s="17">
        <v>43931</v>
      </c>
      <c r="AS12" s="17">
        <v>43555</v>
      </c>
      <c r="AT12" s="16" t="s">
        <v>157</v>
      </c>
    </row>
    <row r="13" spans="1:46" s="9" customFormat="1" ht="155" customHeight="1" x14ac:dyDescent="0.25">
      <c r="A13" s="16">
        <v>2020</v>
      </c>
      <c r="B13" s="17">
        <v>43831</v>
      </c>
      <c r="C13" s="17">
        <v>43921</v>
      </c>
      <c r="D13" s="16" t="s">
        <v>109</v>
      </c>
      <c r="E13" s="16" t="s">
        <v>111</v>
      </c>
      <c r="F13" s="26" t="s">
        <v>168</v>
      </c>
      <c r="G13" s="19" t="s">
        <v>150</v>
      </c>
      <c r="H13" s="27" t="s">
        <v>204</v>
      </c>
      <c r="I13" s="28" t="s">
        <v>179</v>
      </c>
      <c r="J13" s="21" t="s">
        <v>161</v>
      </c>
      <c r="K13" s="21" t="s">
        <v>161</v>
      </c>
      <c r="L13" s="21" t="s">
        <v>161</v>
      </c>
      <c r="M13" s="21" t="s">
        <v>161</v>
      </c>
      <c r="N13" s="21" t="s">
        <v>161</v>
      </c>
      <c r="O13" s="21" t="s">
        <v>161</v>
      </c>
      <c r="P13" s="21" t="s">
        <v>152</v>
      </c>
      <c r="Q13" s="21" t="s">
        <v>159</v>
      </c>
      <c r="R13" s="29" t="s">
        <v>190</v>
      </c>
      <c r="S13" s="30">
        <v>43896</v>
      </c>
      <c r="T13" s="25">
        <v>497925.1724137931</v>
      </c>
      <c r="U13" s="31">
        <v>577593.19999999995</v>
      </c>
      <c r="V13" s="31">
        <v>577593.19999999995</v>
      </c>
      <c r="W13" s="31">
        <v>577593.19999999995</v>
      </c>
      <c r="X13" s="16" t="s">
        <v>153</v>
      </c>
      <c r="Y13" s="16" t="s">
        <v>154</v>
      </c>
      <c r="Z13" s="16" t="s">
        <v>155</v>
      </c>
      <c r="AA13" s="28" t="s">
        <v>179</v>
      </c>
      <c r="AB13" s="16">
        <f t="shared" si="0"/>
        <v>57759.32</v>
      </c>
      <c r="AC13" s="30">
        <v>43899</v>
      </c>
      <c r="AD13" s="30">
        <v>43914</v>
      </c>
      <c r="AE13" s="27" t="s">
        <v>204</v>
      </c>
      <c r="AF13" s="22" t="s">
        <v>160</v>
      </c>
      <c r="AG13" s="16" t="s">
        <v>196</v>
      </c>
      <c r="AH13" s="16" t="s">
        <v>197</v>
      </c>
      <c r="AI13" s="23">
        <v>6</v>
      </c>
      <c r="AJ13" s="16" t="s">
        <v>198</v>
      </c>
      <c r="AK13" s="23">
        <v>6</v>
      </c>
      <c r="AL13" s="21" t="s">
        <v>158</v>
      </c>
      <c r="AM13" s="20" t="s">
        <v>162</v>
      </c>
      <c r="AN13" s="20" t="s">
        <v>162</v>
      </c>
      <c r="AO13" s="20" t="s">
        <v>162</v>
      </c>
      <c r="AP13" s="20" t="s">
        <v>162</v>
      </c>
      <c r="AQ13" s="16" t="s">
        <v>152</v>
      </c>
      <c r="AR13" s="17">
        <v>43931</v>
      </c>
      <c r="AS13" s="17">
        <v>43555</v>
      </c>
      <c r="AT13" s="16" t="s">
        <v>157</v>
      </c>
    </row>
    <row r="14" spans="1:46" s="9" customFormat="1" ht="155" customHeight="1" x14ac:dyDescent="0.25">
      <c r="A14" s="16">
        <v>2020</v>
      </c>
      <c r="B14" s="17">
        <v>43831</v>
      </c>
      <c r="C14" s="17">
        <v>43921</v>
      </c>
      <c r="D14" s="16" t="s">
        <v>109</v>
      </c>
      <c r="E14" s="16" t="s">
        <v>111</v>
      </c>
      <c r="F14" s="26" t="s">
        <v>169</v>
      </c>
      <c r="G14" s="19" t="s">
        <v>150</v>
      </c>
      <c r="H14" s="27" t="s">
        <v>205</v>
      </c>
      <c r="I14" s="28" t="s">
        <v>180</v>
      </c>
      <c r="J14" s="21" t="s">
        <v>161</v>
      </c>
      <c r="K14" s="21" t="s">
        <v>161</v>
      </c>
      <c r="L14" s="21" t="s">
        <v>161</v>
      </c>
      <c r="M14" s="21" t="s">
        <v>161</v>
      </c>
      <c r="N14" s="21" t="s">
        <v>161</v>
      </c>
      <c r="O14" s="21" t="s">
        <v>161</v>
      </c>
      <c r="P14" s="21" t="s">
        <v>152</v>
      </c>
      <c r="Q14" s="21" t="s">
        <v>159</v>
      </c>
      <c r="R14" s="29" t="s">
        <v>191</v>
      </c>
      <c r="S14" s="30">
        <v>43889</v>
      </c>
      <c r="T14" s="25">
        <v>458615.29310344829</v>
      </c>
      <c r="U14" s="31">
        <v>531993.74</v>
      </c>
      <c r="V14" s="31">
        <v>531993.74</v>
      </c>
      <c r="W14" s="31">
        <v>531993.74</v>
      </c>
      <c r="X14" s="16" t="s">
        <v>153</v>
      </c>
      <c r="Y14" s="16" t="s">
        <v>154</v>
      </c>
      <c r="Z14" s="16" t="s">
        <v>155</v>
      </c>
      <c r="AA14" s="28" t="s">
        <v>180</v>
      </c>
      <c r="AB14" s="16">
        <f t="shared" si="0"/>
        <v>53199.374000000003</v>
      </c>
      <c r="AC14" s="30">
        <v>43892</v>
      </c>
      <c r="AD14" s="30">
        <v>43915</v>
      </c>
      <c r="AE14" s="27" t="s">
        <v>205</v>
      </c>
      <c r="AF14" s="22" t="s">
        <v>160</v>
      </c>
      <c r="AG14" s="16" t="s">
        <v>196</v>
      </c>
      <c r="AH14" s="16" t="s">
        <v>197</v>
      </c>
      <c r="AI14" s="23">
        <v>7</v>
      </c>
      <c r="AJ14" s="16" t="s">
        <v>198</v>
      </c>
      <c r="AK14" s="23">
        <v>7</v>
      </c>
      <c r="AL14" s="21" t="s">
        <v>158</v>
      </c>
      <c r="AM14" s="20" t="s">
        <v>162</v>
      </c>
      <c r="AN14" s="20" t="s">
        <v>162</v>
      </c>
      <c r="AO14" s="20" t="s">
        <v>162</v>
      </c>
      <c r="AP14" s="20" t="s">
        <v>162</v>
      </c>
      <c r="AQ14" s="16" t="s">
        <v>152</v>
      </c>
      <c r="AR14" s="17">
        <v>43931</v>
      </c>
      <c r="AS14" s="17">
        <v>43555</v>
      </c>
      <c r="AT14" s="16" t="s">
        <v>157</v>
      </c>
    </row>
    <row r="15" spans="1:46" s="9" customFormat="1" ht="155" customHeight="1" x14ac:dyDescent="0.25">
      <c r="A15" s="16">
        <v>2020</v>
      </c>
      <c r="B15" s="17">
        <v>43831</v>
      </c>
      <c r="C15" s="17">
        <v>43921</v>
      </c>
      <c r="D15" s="16" t="s">
        <v>109</v>
      </c>
      <c r="E15" s="16" t="s">
        <v>111</v>
      </c>
      <c r="F15" s="26" t="s">
        <v>170</v>
      </c>
      <c r="G15" s="19" t="s">
        <v>150</v>
      </c>
      <c r="H15" s="27" t="s">
        <v>206</v>
      </c>
      <c r="I15" s="28" t="s">
        <v>181</v>
      </c>
      <c r="J15" s="21" t="s">
        <v>161</v>
      </c>
      <c r="K15" s="21" t="s">
        <v>161</v>
      </c>
      <c r="L15" s="21" t="s">
        <v>161</v>
      </c>
      <c r="M15" s="21" t="s">
        <v>161</v>
      </c>
      <c r="N15" s="21" t="s">
        <v>161</v>
      </c>
      <c r="O15" s="21" t="s">
        <v>161</v>
      </c>
      <c r="P15" s="21" t="s">
        <v>152</v>
      </c>
      <c r="Q15" s="21" t="s">
        <v>159</v>
      </c>
      <c r="R15" s="29" t="s">
        <v>192</v>
      </c>
      <c r="S15" s="30">
        <v>43903</v>
      </c>
      <c r="T15" s="25">
        <v>410133.10344827588</v>
      </c>
      <c r="U15" s="31">
        <v>475754.4</v>
      </c>
      <c r="V15" s="31">
        <v>475754.4</v>
      </c>
      <c r="W15" s="31">
        <v>475754.4</v>
      </c>
      <c r="X15" s="16" t="s">
        <v>153</v>
      </c>
      <c r="Y15" s="16" t="s">
        <v>154</v>
      </c>
      <c r="Z15" s="16" t="s">
        <v>155</v>
      </c>
      <c r="AA15" s="28" t="s">
        <v>181</v>
      </c>
      <c r="AB15" s="16">
        <f t="shared" si="0"/>
        <v>47575.44</v>
      </c>
      <c r="AC15" s="30">
        <v>43906</v>
      </c>
      <c r="AD15" s="30">
        <v>43915</v>
      </c>
      <c r="AE15" s="27" t="s">
        <v>206</v>
      </c>
      <c r="AF15" s="22" t="s">
        <v>160</v>
      </c>
      <c r="AG15" s="16" t="s">
        <v>196</v>
      </c>
      <c r="AH15" s="16" t="s">
        <v>197</v>
      </c>
      <c r="AI15" s="23">
        <v>8</v>
      </c>
      <c r="AJ15" s="16" t="s">
        <v>198</v>
      </c>
      <c r="AK15" s="23">
        <v>8</v>
      </c>
      <c r="AL15" s="21" t="s">
        <v>158</v>
      </c>
      <c r="AM15" s="20" t="s">
        <v>162</v>
      </c>
      <c r="AN15" s="20" t="s">
        <v>162</v>
      </c>
      <c r="AO15" s="20" t="s">
        <v>162</v>
      </c>
      <c r="AP15" s="20" t="s">
        <v>162</v>
      </c>
      <c r="AQ15" s="16" t="s">
        <v>152</v>
      </c>
      <c r="AR15" s="17">
        <v>43931</v>
      </c>
      <c r="AS15" s="17">
        <v>43555</v>
      </c>
      <c r="AT15" s="16" t="s">
        <v>157</v>
      </c>
    </row>
    <row r="16" spans="1:46" s="9" customFormat="1" ht="155" customHeight="1" x14ac:dyDescent="0.25">
      <c r="A16" s="16">
        <v>2020</v>
      </c>
      <c r="B16" s="17">
        <v>43831</v>
      </c>
      <c r="C16" s="17">
        <v>43921</v>
      </c>
      <c r="D16" s="16" t="s">
        <v>109</v>
      </c>
      <c r="E16" s="16" t="s">
        <v>111</v>
      </c>
      <c r="F16" s="26" t="s">
        <v>171</v>
      </c>
      <c r="G16" s="19" t="s">
        <v>150</v>
      </c>
      <c r="H16" s="27" t="s">
        <v>207</v>
      </c>
      <c r="I16" s="28" t="s">
        <v>182</v>
      </c>
      <c r="J16" s="21" t="s">
        <v>161</v>
      </c>
      <c r="K16" s="21" t="s">
        <v>161</v>
      </c>
      <c r="L16" s="21" t="s">
        <v>161</v>
      </c>
      <c r="M16" s="21" t="s">
        <v>161</v>
      </c>
      <c r="N16" s="21" t="s">
        <v>161</v>
      </c>
      <c r="O16" s="21" t="s">
        <v>161</v>
      </c>
      <c r="P16" s="21" t="s">
        <v>152</v>
      </c>
      <c r="Q16" s="21" t="s">
        <v>159</v>
      </c>
      <c r="R16" s="29" t="s">
        <v>193</v>
      </c>
      <c r="S16" s="30">
        <v>43882</v>
      </c>
      <c r="T16" s="25">
        <v>628958.11206896557</v>
      </c>
      <c r="U16" s="31">
        <v>729591.41</v>
      </c>
      <c r="V16" s="31">
        <v>729591.41</v>
      </c>
      <c r="W16" s="31">
        <v>729591.41</v>
      </c>
      <c r="X16" s="16" t="s">
        <v>153</v>
      </c>
      <c r="Y16" s="16" t="s">
        <v>154</v>
      </c>
      <c r="Z16" s="16" t="s">
        <v>155</v>
      </c>
      <c r="AA16" s="28" t="s">
        <v>182</v>
      </c>
      <c r="AB16" s="16">
        <f t="shared" si="0"/>
        <v>72959.141000000003</v>
      </c>
      <c r="AC16" s="30">
        <v>43886</v>
      </c>
      <c r="AD16" s="30">
        <v>43914</v>
      </c>
      <c r="AE16" s="27" t="s">
        <v>207</v>
      </c>
      <c r="AF16" s="22" t="s">
        <v>160</v>
      </c>
      <c r="AG16" s="16" t="s">
        <v>196</v>
      </c>
      <c r="AH16" s="16" t="s">
        <v>197</v>
      </c>
      <c r="AI16" s="23">
        <v>9</v>
      </c>
      <c r="AJ16" s="16" t="s">
        <v>198</v>
      </c>
      <c r="AK16" s="23">
        <v>9</v>
      </c>
      <c r="AL16" s="21" t="s">
        <v>158</v>
      </c>
      <c r="AM16" s="20" t="s">
        <v>162</v>
      </c>
      <c r="AN16" s="20" t="s">
        <v>162</v>
      </c>
      <c r="AO16" s="20" t="s">
        <v>162</v>
      </c>
      <c r="AP16" s="20" t="s">
        <v>162</v>
      </c>
      <c r="AQ16" s="16" t="s">
        <v>152</v>
      </c>
      <c r="AR16" s="17">
        <v>43931</v>
      </c>
      <c r="AS16" s="17">
        <v>43555</v>
      </c>
      <c r="AT16" s="16" t="s">
        <v>157</v>
      </c>
    </row>
    <row r="17" spans="1:46" s="9" customFormat="1" ht="160" x14ac:dyDescent="0.25">
      <c r="A17" s="16">
        <v>2020</v>
      </c>
      <c r="B17" s="17">
        <v>43831</v>
      </c>
      <c r="C17" s="17">
        <v>43921</v>
      </c>
      <c r="D17" s="16" t="s">
        <v>109</v>
      </c>
      <c r="E17" s="16" t="s">
        <v>111</v>
      </c>
      <c r="F17" s="26" t="s">
        <v>172</v>
      </c>
      <c r="G17" s="19" t="s">
        <v>150</v>
      </c>
      <c r="H17" s="27" t="s">
        <v>208</v>
      </c>
      <c r="I17" s="28" t="s">
        <v>183</v>
      </c>
      <c r="J17" s="21" t="s">
        <v>161</v>
      </c>
      <c r="K17" s="21" t="s">
        <v>161</v>
      </c>
      <c r="L17" s="21" t="s">
        <v>161</v>
      </c>
      <c r="M17" s="21" t="s">
        <v>161</v>
      </c>
      <c r="N17" s="21" t="s">
        <v>161</v>
      </c>
      <c r="O17" s="21" t="s">
        <v>161</v>
      </c>
      <c r="P17" s="21" t="s">
        <v>152</v>
      </c>
      <c r="Q17" s="21" t="s">
        <v>159</v>
      </c>
      <c r="R17" s="29" t="s">
        <v>194</v>
      </c>
      <c r="S17" s="30">
        <v>43899</v>
      </c>
      <c r="T17" s="25">
        <v>655164.69827586215</v>
      </c>
      <c r="U17" s="31">
        <v>759991.05</v>
      </c>
      <c r="V17" s="31">
        <v>759991.05</v>
      </c>
      <c r="W17" s="31">
        <v>759991.05</v>
      </c>
      <c r="X17" s="16" t="s">
        <v>153</v>
      </c>
      <c r="Y17" s="16" t="s">
        <v>154</v>
      </c>
      <c r="Z17" s="16" t="s">
        <v>155</v>
      </c>
      <c r="AA17" s="28" t="s">
        <v>183</v>
      </c>
      <c r="AB17" s="18">
        <f t="shared" si="0"/>
        <v>75999.10500000001</v>
      </c>
      <c r="AC17" s="30">
        <v>43903</v>
      </c>
      <c r="AD17" s="30">
        <v>43915</v>
      </c>
      <c r="AE17" s="27" t="s">
        <v>208</v>
      </c>
      <c r="AF17" s="22" t="s">
        <v>160</v>
      </c>
      <c r="AG17" s="16" t="s">
        <v>196</v>
      </c>
      <c r="AH17" s="16" t="s">
        <v>197</v>
      </c>
      <c r="AI17" s="23">
        <v>10</v>
      </c>
      <c r="AJ17" s="16" t="s">
        <v>198</v>
      </c>
      <c r="AK17" s="23">
        <v>10</v>
      </c>
      <c r="AL17" s="21" t="s">
        <v>158</v>
      </c>
      <c r="AM17" s="20" t="s">
        <v>162</v>
      </c>
      <c r="AN17" s="20" t="s">
        <v>162</v>
      </c>
      <c r="AO17" s="20" t="s">
        <v>162</v>
      </c>
      <c r="AP17" s="20" t="s">
        <v>162</v>
      </c>
      <c r="AQ17" s="16" t="s">
        <v>152</v>
      </c>
      <c r="AR17" s="17">
        <v>43931</v>
      </c>
      <c r="AS17" s="17">
        <v>43555</v>
      </c>
      <c r="AT17" s="16" t="s">
        <v>157</v>
      </c>
    </row>
    <row r="18" spans="1:46" s="9" customFormat="1" ht="160" x14ac:dyDescent="0.25">
      <c r="A18" s="16">
        <v>2020</v>
      </c>
      <c r="B18" s="17">
        <v>43831</v>
      </c>
      <c r="C18" s="17">
        <v>43921</v>
      </c>
      <c r="D18" s="16" t="s">
        <v>109</v>
      </c>
      <c r="E18" s="16" t="s">
        <v>111</v>
      </c>
      <c r="F18" s="26" t="s">
        <v>173</v>
      </c>
      <c r="G18" s="19" t="s">
        <v>150</v>
      </c>
      <c r="H18" s="27" t="s">
        <v>209</v>
      </c>
      <c r="I18" s="28" t="s">
        <v>184</v>
      </c>
      <c r="J18" s="21" t="s">
        <v>161</v>
      </c>
      <c r="K18" s="21" t="s">
        <v>161</v>
      </c>
      <c r="L18" s="21" t="s">
        <v>161</v>
      </c>
      <c r="M18" s="21" t="s">
        <v>161</v>
      </c>
      <c r="N18" s="21" t="s">
        <v>161</v>
      </c>
      <c r="O18" s="21" t="s">
        <v>161</v>
      </c>
      <c r="P18" s="21" t="s">
        <v>152</v>
      </c>
      <c r="Q18" s="21" t="s">
        <v>159</v>
      </c>
      <c r="R18" s="29" t="s">
        <v>195</v>
      </c>
      <c r="S18" s="30">
        <v>43861</v>
      </c>
      <c r="T18" s="25">
        <v>798395.74137931049</v>
      </c>
      <c r="U18" s="31">
        <v>926139.06</v>
      </c>
      <c r="V18" s="31">
        <v>926139.06</v>
      </c>
      <c r="W18" s="31">
        <v>926139.06</v>
      </c>
      <c r="X18" s="16" t="s">
        <v>153</v>
      </c>
      <c r="Y18" s="16" t="s">
        <v>154</v>
      </c>
      <c r="Z18" s="16" t="s">
        <v>155</v>
      </c>
      <c r="AA18" s="28" t="s">
        <v>184</v>
      </c>
      <c r="AB18" s="18">
        <f t="shared" si="0"/>
        <v>92613.906000000017</v>
      </c>
      <c r="AC18" s="30">
        <v>43864</v>
      </c>
      <c r="AD18" s="30">
        <v>43918</v>
      </c>
      <c r="AE18" s="27" t="s">
        <v>209</v>
      </c>
      <c r="AF18" s="22" t="s">
        <v>160</v>
      </c>
      <c r="AG18" s="16" t="s">
        <v>196</v>
      </c>
      <c r="AH18" s="16" t="s">
        <v>197</v>
      </c>
      <c r="AI18" s="23">
        <v>11</v>
      </c>
      <c r="AJ18" s="16" t="s">
        <v>198</v>
      </c>
      <c r="AK18" s="23">
        <v>11</v>
      </c>
      <c r="AL18" s="21" t="s">
        <v>158</v>
      </c>
      <c r="AM18" s="20" t="s">
        <v>162</v>
      </c>
      <c r="AN18" s="20" t="s">
        <v>162</v>
      </c>
      <c r="AO18" s="20" t="s">
        <v>162</v>
      </c>
      <c r="AP18" s="20" t="s">
        <v>162</v>
      </c>
      <c r="AQ18" s="16" t="s">
        <v>152</v>
      </c>
      <c r="AR18" s="17">
        <v>43931</v>
      </c>
      <c r="AS18" s="17">
        <v>43555</v>
      </c>
      <c r="AT18" s="16" t="s">
        <v>157</v>
      </c>
    </row>
    <row r="19" spans="1:46" s="9" customFormat="1" ht="160" x14ac:dyDescent="0.2">
      <c r="A19" s="16">
        <v>2020</v>
      </c>
      <c r="B19" s="17">
        <v>43831</v>
      </c>
      <c r="C19" s="17">
        <v>43921</v>
      </c>
      <c r="D19" s="16" t="s">
        <v>109</v>
      </c>
      <c r="E19" s="16" t="s">
        <v>111</v>
      </c>
      <c r="F19" s="24" t="s">
        <v>210</v>
      </c>
      <c r="G19" s="19" t="s">
        <v>150</v>
      </c>
      <c r="H19" s="3" t="s">
        <v>216</v>
      </c>
      <c r="I19" s="35" t="s">
        <v>212</v>
      </c>
      <c r="J19" s="21" t="s">
        <v>161</v>
      </c>
      <c r="K19" s="21" t="s">
        <v>161</v>
      </c>
      <c r="L19" s="21" t="s">
        <v>161</v>
      </c>
      <c r="M19" s="21" t="s">
        <v>161</v>
      </c>
      <c r="N19" s="21" t="s">
        <v>161</v>
      </c>
      <c r="O19" s="21" t="s">
        <v>161</v>
      </c>
      <c r="P19" s="21" t="s">
        <v>152</v>
      </c>
      <c r="Q19" s="21" t="s">
        <v>159</v>
      </c>
      <c r="R19" s="36" t="s">
        <v>214</v>
      </c>
      <c r="S19" s="37">
        <v>43895</v>
      </c>
      <c r="T19" s="25">
        <v>759991.05172413797</v>
      </c>
      <c r="U19" s="38">
        <v>881589.62</v>
      </c>
      <c r="V19" s="38">
        <v>881589.62</v>
      </c>
      <c r="W19" s="38">
        <v>881589.62</v>
      </c>
      <c r="X19" s="16" t="s">
        <v>153</v>
      </c>
      <c r="Y19" s="16" t="s">
        <v>154</v>
      </c>
      <c r="Z19" s="16" t="s">
        <v>155</v>
      </c>
      <c r="AA19" s="35" t="s">
        <v>212</v>
      </c>
      <c r="AB19" s="18">
        <f t="shared" si="0"/>
        <v>88158.962</v>
      </c>
      <c r="AC19" s="37">
        <v>43899</v>
      </c>
      <c r="AD19" s="37">
        <v>43911</v>
      </c>
      <c r="AE19" s="3" t="s">
        <v>216</v>
      </c>
      <c r="AF19" s="22" t="s">
        <v>160</v>
      </c>
      <c r="AG19" s="16" t="s">
        <v>196</v>
      </c>
      <c r="AH19" s="16" t="s">
        <v>197</v>
      </c>
      <c r="AI19" s="18">
        <v>12</v>
      </c>
      <c r="AJ19" s="16"/>
      <c r="AK19" s="18">
        <v>12</v>
      </c>
      <c r="AL19" s="21" t="s">
        <v>158</v>
      </c>
      <c r="AM19" s="20" t="s">
        <v>162</v>
      </c>
      <c r="AN19" s="20" t="s">
        <v>162</v>
      </c>
      <c r="AO19" s="20" t="s">
        <v>162</v>
      </c>
      <c r="AP19" s="20" t="s">
        <v>162</v>
      </c>
      <c r="AQ19" s="16" t="s">
        <v>152</v>
      </c>
      <c r="AR19" s="17">
        <v>43931</v>
      </c>
      <c r="AS19" s="17">
        <v>43555</v>
      </c>
      <c r="AT19" s="16" t="s">
        <v>157</v>
      </c>
    </row>
    <row r="20" spans="1:46" s="9" customFormat="1" ht="160" x14ac:dyDescent="0.2">
      <c r="A20" s="16">
        <v>2020</v>
      </c>
      <c r="B20" s="17">
        <v>43831</v>
      </c>
      <c r="C20" s="17">
        <v>43921</v>
      </c>
      <c r="D20" s="16" t="s">
        <v>109</v>
      </c>
      <c r="E20" s="16" t="s">
        <v>111</v>
      </c>
      <c r="F20" s="24" t="s">
        <v>211</v>
      </c>
      <c r="G20" s="19" t="s">
        <v>150</v>
      </c>
      <c r="H20" s="3" t="s">
        <v>217</v>
      </c>
      <c r="I20" s="39" t="s">
        <v>213</v>
      </c>
      <c r="J20" s="21" t="s">
        <v>161</v>
      </c>
      <c r="K20" s="21" t="s">
        <v>161</v>
      </c>
      <c r="L20" s="21" t="s">
        <v>161</v>
      </c>
      <c r="M20" s="21" t="s">
        <v>161</v>
      </c>
      <c r="N20" s="21" t="s">
        <v>161</v>
      </c>
      <c r="O20" s="21" t="s">
        <v>161</v>
      </c>
      <c r="P20" s="21" t="s">
        <v>152</v>
      </c>
      <c r="Q20" s="21" t="s">
        <v>159</v>
      </c>
      <c r="R20" s="36" t="s">
        <v>215</v>
      </c>
      <c r="S20" s="40">
        <v>43902</v>
      </c>
      <c r="T20" s="25">
        <v>590979.20689655177</v>
      </c>
      <c r="U20" s="41">
        <v>685535.88</v>
      </c>
      <c r="V20" s="41">
        <v>685535.88</v>
      </c>
      <c r="W20" s="41">
        <v>685535.88</v>
      </c>
      <c r="X20" s="16" t="s">
        <v>153</v>
      </c>
      <c r="Y20" s="16" t="s">
        <v>154</v>
      </c>
      <c r="Z20" s="16" t="s">
        <v>155</v>
      </c>
      <c r="AA20" s="39" t="s">
        <v>213</v>
      </c>
      <c r="AB20" s="18">
        <f t="shared" si="0"/>
        <v>68553.588000000003</v>
      </c>
      <c r="AC20" s="37">
        <v>43907</v>
      </c>
      <c r="AD20" s="37">
        <v>43939</v>
      </c>
      <c r="AE20" s="3" t="s">
        <v>217</v>
      </c>
      <c r="AF20" s="22" t="s">
        <v>160</v>
      </c>
      <c r="AG20" s="16" t="s">
        <v>196</v>
      </c>
      <c r="AH20" s="16" t="s">
        <v>197</v>
      </c>
      <c r="AI20" s="18">
        <v>13</v>
      </c>
      <c r="AJ20" s="16"/>
      <c r="AK20" s="18">
        <v>13</v>
      </c>
      <c r="AL20" s="21" t="s">
        <v>158</v>
      </c>
      <c r="AM20" s="20" t="s">
        <v>162</v>
      </c>
      <c r="AN20" s="20" t="s">
        <v>162</v>
      </c>
      <c r="AO20" s="20" t="s">
        <v>162</v>
      </c>
      <c r="AP20" s="20" t="s">
        <v>162</v>
      </c>
      <c r="AQ20" s="16" t="s">
        <v>152</v>
      </c>
      <c r="AR20" s="17">
        <v>43931</v>
      </c>
      <c r="AS20" s="17">
        <v>43555</v>
      </c>
      <c r="AT20" s="16" t="s">
        <v>157</v>
      </c>
    </row>
  </sheetData>
  <mergeCells count="7">
    <mergeCell ref="A6:AT6"/>
    <mergeCell ref="A2:C2"/>
    <mergeCell ref="D2:F2"/>
    <mergeCell ref="G2:I2"/>
    <mergeCell ref="A3:C3"/>
    <mergeCell ref="D3:F3"/>
    <mergeCell ref="G3:I3"/>
  </mergeCells>
  <dataValidations count="3">
    <dataValidation type="list" allowBlank="1" showErrorMessage="1" sqref="D8:D85" xr:uid="{00000000-0002-0000-0000-000000000000}">
      <formula1>Hidden_13</formula1>
    </dataValidation>
    <dataValidation type="list" allowBlank="1" showErrorMessage="1" sqref="E8:E85" xr:uid="{00000000-0002-0000-0000-000001000000}">
      <formula1>Hidden_24</formula1>
    </dataValidation>
    <dataValidation type="list" allowBlank="1" showErrorMessage="1" sqref="AJ8:AJ85" xr:uid="{00000000-0002-0000-0000-000002000000}">
      <formula1>Hidden_335</formula1>
    </dataValidation>
  </dataValidations>
  <hyperlinks>
    <hyperlink ref="AF8:AF9" r:id="rId1" display="https://zihuatanejodeazueta.gob.mx/" xr:uid="{00000000-0004-0000-0000-000001000000}"/>
    <hyperlink ref="AM8" r:id="rId2" xr:uid="{8684B132-7B11-E34E-A6CD-C5C5F5C9C4E4}"/>
    <hyperlink ref="AN8" r:id="rId3" xr:uid="{533EAC2A-DFBB-7443-BEC7-329A3C67F3F3}"/>
    <hyperlink ref="AO8" r:id="rId4" xr:uid="{26E2DE41-D33F-9A44-9A5A-B692B6C1DE1D}"/>
    <hyperlink ref="AP8" r:id="rId5" xr:uid="{132691F7-9E18-DE43-913F-8DE2093C417C}"/>
    <hyperlink ref="AF9:AF18" r:id="rId6" display="https://zihuatanejodeazueta.gob.mx/" xr:uid="{853DA7CF-69C2-0843-8F90-C4A76ACF203C}"/>
    <hyperlink ref="AM9" r:id="rId7" xr:uid="{C7618887-39CD-B44C-8B22-0ED4031EBF86}"/>
    <hyperlink ref="AM10" r:id="rId8" xr:uid="{C84E276A-E1F7-5B47-9BAE-2F932805DD8C}"/>
    <hyperlink ref="AM11" r:id="rId9" xr:uid="{962513B7-99A7-434E-88FD-F0F939130030}"/>
    <hyperlink ref="AM12" r:id="rId10" xr:uid="{E55B4A02-89F4-E04D-98FF-DF4344F1F6A4}"/>
    <hyperlink ref="AM13" r:id="rId11" xr:uid="{29B3C64F-1673-B74C-8365-373920FD9DA8}"/>
    <hyperlink ref="AM14" r:id="rId12" xr:uid="{6CB69BCE-2749-1D4B-B664-ECBFBF0EC271}"/>
    <hyperlink ref="AM15" r:id="rId13" xr:uid="{DC0CC486-59CA-2A42-96E8-8370419CEDFD}"/>
    <hyperlink ref="AM16" r:id="rId14" xr:uid="{8C154E63-5F00-034C-83C4-9D453BC22340}"/>
    <hyperlink ref="AM17" r:id="rId15" xr:uid="{AABAAC9D-0088-E240-8B9C-40CC4E011D6F}"/>
    <hyperlink ref="AM18" r:id="rId16" xr:uid="{F22A9402-4644-2847-AAF8-A281EBB4B195}"/>
    <hyperlink ref="AN9" r:id="rId17" xr:uid="{5C54B6BF-6555-FC43-8D7D-AD19CB94392D}"/>
    <hyperlink ref="AN10" r:id="rId18" xr:uid="{B3D7D89D-DF4A-CE49-9AF3-B2AB4FF464F7}"/>
    <hyperlink ref="AN11" r:id="rId19" xr:uid="{6614DDA5-6B14-4742-B2B6-39E268B825D1}"/>
    <hyperlink ref="AN12" r:id="rId20" xr:uid="{CCF28858-81B1-4645-BB74-EE227F3A75DB}"/>
    <hyperlink ref="AN13" r:id="rId21" xr:uid="{2999F70C-25A6-EC45-952C-5334FF419C9C}"/>
    <hyperlink ref="AN14" r:id="rId22" xr:uid="{27E21D6F-BF05-8D4B-B939-E0409DB4F55B}"/>
    <hyperlink ref="AN15" r:id="rId23" xr:uid="{E8F70C59-C904-114F-A1CF-DB432105E8FC}"/>
    <hyperlink ref="AN16" r:id="rId24" xr:uid="{A6D00236-C1E4-D84B-8111-5FAA49B6C1F2}"/>
    <hyperlink ref="AN17" r:id="rId25" xr:uid="{15DFD3FE-9163-FC42-81A1-E986974885C2}"/>
    <hyperlink ref="AN18" r:id="rId26" xr:uid="{882F5964-2FDF-1C47-9D29-47522581E3E0}"/>
    <hyperlink ref="AO9" r:id="rId27" xr:uid="{59597B2E-6C9A-9E40-A06D-BF5DC16C4758}"/>
    <hyperlink ref="AO10" r:id="rId28" xr:uid="{A7460B71-3AD8-1A41-900B-548F9CD1D7B2}"/>
    <hyperlink ref="AO11" r:id="rId29" xr:uid="{A967BAA3-F378-234A-ABD9-5638C89EA38D}"/>
    <hyperlink ref="AO12" r:id="rId30" xr:uid="{9F624E9F-76D8-E44A-85E6-F98BFA71D07A}"/>
    <hyperlink ref="AO13" r:id="rId31" xr:uid="{B4CA1D1F-1775-0648-94B9-32D668F066D0}"/>
    <hyperlink ref="AO14" r:id="rId32" xr:uid="{2A0B6662-2D5B-2741-AD2C-22339D261F53}"/>
    <hyperlink ref="AO15" r:id="rId33" xr:uid="{E2ACA328-0E7F-3945-917C-660FE63649D1}"/>
    <hyperlink ref="AO16" r:id="rId34" xr:uid="{60C4737E-4ADA-F841-A629-9A238C48CA4C}"/>
    <hyperlink ref="AO17" r:id="rId35" xr:uid="{33C4D4E5-6281-0447-BDC9-053886752C46}"/>
    <hyperlink ref="AO18" r:id="rId36" xr:uid="{55727FE5-E3DF-6B47-B6C8-4B596E64091B}"/>
    <hyperlink ref="AP9" r:id="rId37" xr:uid="{0EECB3F4-B46B-D644-BD6E-8D0F264CE1CD}"/>
    <hyperlink ref="AP10" r:id="rId38" xr:uid="{9F2859A9-B31B-EC46-B788-436ECD8D8D37}"/>
    <hyperlink ref="AP11" r:id="rId39" xr:uid="{403264A1-007D-0C41-9C67-7C70BABA2F3C}"/>
    <hyperlink ref="AP12" r:id="rId40" xr:uid="{47A6C584-EDD4-D744-9E26-47417DC786FB}"/>
    <hyperlink ref="AP13" r:id="rId41" xr:uid="{A4A575E0-8FBD-8141-ADCC-367AB46AD2F7}"/>
    <hyperlink ref="AP14" r:id="rId42" xr:uid="{3993D4BC-84B4-264F-8E87-0CA2A9428BF1}"/>
    <hyperlink ref="AP15" r:id="rId43" xr:uid="{FE577175-9593-5E4A-9678-7E7FBCD76978}"/>
    <hyperlink ref="AP16" r:id="rId44" xr:uid="{7A14B342-860C-7347-9571-F793FD1BA0CA}"/>
    <hyperlink ref="AP17" r:id="rId45" xr:uid="{E3EC5271-2369-D64F-B03F-D5C492DBD523}"/>
    <hyperlink ref="AP18" r:id="rId46" xr:uid="{3DCFB28F-701A-3C48-9FE4-21D988D89B5D}"/>
    <hyperlink ref="AE8" r:id="rId47" xr:uid="{6CB66ABE-02FD-5843-8A41-61931E732F42}"/>
    <hyperlink ref="H8" r:id="rId48" xr:uid="{1D1B6EB5-1B07-7A46-9BAA-156F83BE7AD7}"/>
    <hyperlink ref="AF19" r:id="rId49" xr:uid="{0ED15EFF-7DE8-9A4A-A543-459D3A3B4DCA}"/>
    <hyperlink ref="AF20" r:id="rId50" xr:uid="{2A00DD7C-B766-C841-B445-A5112381032D}"/>
    <hyperlink ref="AE19" r:id="rId51" xr:uid="{7F7D139A-F8C8-E24A-95EF-C7BD71801D35}"/>
    <hyperlink ref="AM19" r:id="rId52" xr:uid="{94B7A965-5814-A645-8635-64E6328E046B}"/>
    <hyperlink ref="AM20" r:id="rId53" xr:uid="{E42718A7-497C-9345-980A-B05D80E14866}"/>
    <hyperlink ref="AN19" r:id="rId54" xr:uid="{8455FD47-0EAD-D54C-876F-C07D21CB75A5}"/>
    <hyperlink ref="AN20" r:id="rId55" xr:uid="{94B677C4-A8FB-704D-A9DF-694C3AD80F02}"/>
    <hyperlink ref="AO19" r:id="rId56" xr:uid="{31FD12B4-3487-1242-8408-6DFC3184E153}"/>
    <hyperlink ref="AO20" r:id="rId57" xr:uid="{48C1C989-82D4-C448-AF89-E505340797D7}"/>
    <hyperlink ref="AP19" r:id="rId58" xr:uid="{7F774E29-CC31-0B4D-A13C-7526E91C3876}"/>
    <hyperlink ref="AP20" r:id="rId59" xr:uid="{73486DAA-B045-344A-A062-C56F3CAAD3B0}"/>
    <hyperlink ref="H19" r:id="rId60" xr:uid="{236485B2-4C77-9844-9AA3-3CD7324286E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5" x14ac:dyDescent="0.2"/>
  <sheetData>
    <row r="1" spans="1:1" x14ac:dyDescent="0.2">
      <c r="A1" t="s">
        <v>116</v>
      </c>
    </row>
    <row r="2" spans="1:1" x14ac:dyDescent="0.2">
      <c r="A2"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109</v>
      </c>
    </row>
    <row r="2" spans="1:1" x14ac:dyDescent="0.2">
      <c r="A2"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6406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6"/>
  <sheetViews>
    <sheetView tabSelected="1" topLeftCell="A15" workbookViewId="0">
      <selection activeCell="D27" sqref="D27"/>
    </sheetView>
  </sheetViews>
  <sheetFormatPr baseColWidth="10" defaultColWidth="9.1640625" defaultRowHeight="15" x14ac:dyDescent="0.2"/>
  <cols>
    <col min="1" max="1" width="3.5" bestFit="1" customWidth="1"/>
    <col min="2" max="5" width="28.83203125" customWidth="1"/>
    <col min="6" max="6" width="25.33203125" customWidth="1"/>
    <col min="7" max="7" width="31" customWidth="1"/>
  </cols>
  <sheetData>
    <row r="1" spans="1:7" hidden="1" x14ac:dyDescent="0.2">
      <c r="B1" t="s">
        <v>7</v>
      </c>
      <c r="C1" t="s">
        <v>7</v>
      </c>
      <c r="D1" t="s">
        <v>7</v>
      </c>
      <c r="E1" t="s">
        <v>7</v>
      </c>
      <c r="F1" t="s">
        <v>7</v>
      </c>
      <c r="G1" t="s">
        <v>13</v>
      </c>
    </row>
    <row r="2" spans="1:7" hidden="1" x14ac:dyDescent="0.2">
      <c r="B2" t="s">
        <v>118</v>
      </c>
      <c r="C2" t="s">
        <v>119</v>
      </c>
      <c r="D2" t="s">
        <v>120</v>
      </c>
      <c r="E2" t="s">
        <v>121</v>
      </c>
      <c r="F2" t="s">
        <v>122</v>
      </c>
      <c r="G2" t="s">
        <v>123</v>
      </c>
    </row>
    <row r="3" spans="1:7" ht="31" x14ac:dyDescent="0.2">
      <c r="A3" s="4" t="s">
        <v>124</v>
      </c>
      <c r="B3" s="4" t="s">
        <v>125</v>
      </c>
      <c r="C3" s="4" t="s">
        <v>126</v>
      </c>
      <c r="D3" s="4" t="s">
        <v>127</v>
      </c>
      <c r="E3" s="4" t="s">
        <v>128</v>
      </c>
      <c r="F3" s="4" t="s">
        <v>129</v>
      </c>
      <c r="G3" s="4" t="s">
        <v>130</v>
      </c>
    </row>
    <row r="4" spans="1:7" ht="144" customHeight="1" x14ac:dyDescent="0.2">
      <c r="A4" s="45">
        <v>1</v>
      </c>
      <c r="B4" s="46" t="s">
        <v>161</v>
      </c>
      <c r="C4" s="46" t="s">
        <v>161</v>
      </c>
      <c r="D4" s="46" t="s">
        <v>161</v>
      </c>
      <c r="E4" s="46" t="s">
        <v>161</v>
      </c>
      <c r="F4" s="46" t="s">
        <v>161</v>
      </c>
      <c r="G4" s="47">
        <v>716218.27</v>
      </c>
    </row>
    <row r="5" spans="1:7" ht="144" customHeight="1" x14ac:dyDescent="0.2">
      <c r="A5" s="45">
        <v>2</v>
      </c>
      <c r="B5" s="46" t="s">
        <v>161</v>
      </c>
      <c r="C5" s="46" t="s">
        <v>161</v>
      </c>
      <c r="D5" s="46" t="s">
        <v>161</v>
      </c>
      <c r="E5" s="46" t="s">
        <v>161</v>
      </c>
      <c r="F5" s="46" t="s">
        <v>161</v>
      </c>
      <c r="G5" s="47">
        <v>501594.09</v>
      </c>
    </row>
    <row r="6" spans="1:7" ht="144" customHeight="1" x14ac:dyDescent="0.2">
      <c r="A6" s="45">
        <v>3</v>
      </c>
      <c r="B6" s="46" t="s">
        <v>161</v>
      </c>
      <c r="C6" s="46" t="s">
        <v>161</v>
      </c>
      <c r="D6" s="46" t="s">
        <v>161</v>
      </c>
      <c r="E6" s="46" t="s">
        <v>161</v>
      </c>
      <c r="F6" s="46" t="s">
        <v>161</v>
      </c>
      <c r="G6" s="47">
        <v>531993.74</v>
      </c>
    </row>
    <row r="7" spans="1:7" ht="151" x14ac:dyDescent="0.2">
      <c r="A7" s="45">
        <v>4</v>
      </c>
      <c r="B7" s="46" t="s">
        <v>161</v>
      </c>
      <c r="C7" s="46" t="s">
        <v>161</v>
      </c>
      <c r="D7" s="46" t="s">
        <v>161</v>
      </c>
      <c r="E7" s="46" t="s">
        <v>161</v>
      </c>
      <c r="F7" s="46" t="s">
        <v>161</v>
      </c>
      <c r="G7" s="48">
        <v>577593.19999999995</v>
      </c>
    </row>
    <row r="8" spans="1:7" ht="151" x14ac:dyDescent="0.2">
      <c r="A8" s="45">
        <v>5</v>
      </c>
      <c r="B8" s="46" t="s">
        <v>161</v>
      </c>
      <c r="C8" s="46" t="s">
        <v>161</v>
      </c>
      <c r="D8" s="46" t="s">
        <v>161</v>
      </c>
      <c r="E8" s="46" t="s">
        <v>161</v>
      </c>
      <c r="F8" s="46" t="s">
        <v>161</v>
      </c>
      <c r="G8" s="47">
        <v>227997.32</v>
      </c>
    </row>
    <row r="9" spans="1:7" ht="151" x14ac:dyDescent="0.2">
      <c r="A9" s="45">
        <v>6</v>
      </c>
      <c r="B9" s="46" t="s">
        <v>161</v>
      </c>
      <c r="C9" s="46" t="s">
        <v>161</v>
      </c>
      <c r="D9" s="46" t="s">
        <v>161</v>
      </c>
      <c r="E9" s="46" t="s">
        <v>161</v>
      </c>
      <c r="F9" s="46" t="s">
        <v>161</v>
      </c>
      <c r="G9" s="49">
        <v>577593.19999999995</v>
      </c>
    </row>
    <row r="10" spans="1:7" ht="151" x14ac:dyDescent="0.2">
      <c r="A10" s="45">
        <v>7</v>
      </c>
      <c r="B10" s="46" t="s">
        <v>161</v>
      </c>
      <c r="C10" s="46" t="s">
        <v>161</v>
      </c>
      <c r="D10" s="46" t="s">
        <v>161</v>
      </c>
      <c r="E10" s="46" t="s">
        <v>161</v>
      </c>
      <c r="F10" s="46" t="s">
        <v>161</v>
      </c>
      <c r="G10" s="48">
        <v>531993.74</v>
      </c>
    </row>
    <row r="11" spans="1:7" ht="151" x14ac:dyDescent="0.2">
      <c r="A11" s="45">
        <v>8</v>
      </c>
      <c r="B11" s="46" t="s">
        <v>161</v>
      </c>
      <c r="C11" s="46" t="s">
        <v>161</v>
      </c>
      <c r="D11" s="46" t="s">
        <v>161</v>
      </c>
      <c r="E11" s="46" t="s">
        <v>161</v>
      </c>
      <c r="F11" s="46" t="s">
        <v>161</v>
      </c>
      <c r="G11" s="48">
        <v>475754.4</v>
      </c>
    </row>
    <row r="12" spans="1:7" ht="151" x14ac:dyDescent="0.2">
      <c r="A12" s="45">
        <v>9</v>
      </c>
      <c r="B12" s="46" t="s">
        <v>161</v>
      </c>
      <c r="C12" s="46" t="s">
        <v>161</v>
      </c>
      <c r="D12" s="46" t="s">
        <v>161</v>
      </c>
      <c r="E12" s="46" t="s">
        <v>161</v>
      </c>
      <c r="F12" s="46" t="s">
        <v>161</v>
      </c>
      <c r="G12" s="48">
        <v>729591.41</v>
      </c>
    </row>
    <row r="13" spans="1:7" ht="151" x14ac:dyDescent="0.2">
      <c r="A13" s="45">
        <v>10</v>
      </c>
      <c r="B13" s="46" t="s">
        <v>161</v>
      </c>
      <c r="C13" s="46" t="s">
        <v>161</v>
      </c>
      <c r="D13" s="46" t="s">
        <v>161</v>
      </c>
      <c r="E13" s="46" t="s">
        <v>161</v>
      </c>
      <c r="F13" s="46" t="s">
        <v>161</v>
      </c>
      <c r="G13" s="50">
        <v>759991.05</v>
      </c>
    </row>
    <row r="14" spans="1:7" ht="151" x14ac:dyDescent="0.2">
      <c r="A14" s="45">
        <v>11</v>
      </c>
      <c r="B14" s="46" t="s">
        <v>161</v>
      </c>
      <c r="C14" s="46" t="s">
        <v>161</v>
      </c>
      <c r="D14" s="46" t="s">
        <v>161</v>
      </c>
      <c r="E14" s="46" t="s">
        <v>161</v>
      </c>
      <c r="F14" s="46" t="s">
        <v>161</v>
      </c>
      <c r="G14" s="51">
        <v>926139.06</v>
      </c>
    </row>
    <row r="15" spans="1:7" ht="151" x14ac:dyDescent="0.2">
      <c r="A15" s="52">
        <v>12</v>
      </c>
      <c r="B15" s="46" t="s">
        <v>161</v>
      </c>
      <c r="C15" s="46" t="s">
        <v>161</v>
      </c>
      <c r="D15" s="46" t="s">
        <v>161</v>
      </c>
      <c r="E15" s="46" t="s">
        <v>161</v>
      </c>
      <c r="F15" s="46" t="s">
        <v>161</v>
      </c>
      <c r="G15" s="33">
        <v>881589.62</v>
      </c>
    </row>
    <row r="16" spans="1:7" ht="151" x14ac:dyDescent="0.2">
      <c r="A16" s="52">
        <v>13</v>
      </c>
      <c r="B16" s="46" t="s">
        <v>161</v>
      </c>
      <c r="C16" s="46" t="s">
        <v>161</v>
      </c>
      <c r="D16" s="46" t="s">
        <v>161</v>
      </c>
      <c r="E16" s="46" t="s">
        <v>161</v>
      </c>
      <c r="F16" s="46" t="s">
        <v>161</v>
      </c>
      <c r="G16" s="34">
        <v>685535.88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6"/>
  <sheetViews>
    <sheetView topLeftCell="A3" workbookViewId="0">
      <selection activeCell="A17" sqref="A17:XFD17"/>
    </sheetView>
  </sheetViews>
  <sheetFormatPr baseColWidth="10" defaultColWidth="9.1640625" defaultRowHeight="15" x14ac:dyDescent="0.2"/>
  <cols>
    <col min="1" max="1" width="3.5" bestFit="1" customWidth="1"/>
    <col min="2" max="2" width="42.83203125" bestFit="1" customWidth="1"/>
    <col min="3" max="3" width="46.33203125" customWidth="1"/>
    <col min="4" max="4" width="53" bestFit="1" customWidth="1"/>
    <col min="5" max="5" width="63" bestFit="1" customWidth="1"/>
  </cols>
  <sheetData>
    <row r="1" spans="1:5" hidden="1" x14ac:dyDescent="0.2">
      <c r="B1" t="s">
        <v>10</v>
      </c>
      <c r="C1" t="s">
        <v>11</v>
      </c>
      <c r="D1" t="s">
        <v>10</v>
      </c>
      <c r="E1" t="s">
        <v>9</v>
      </c>
    </row>
    <row r="2" spans="1:5" hidden="1" x14ac:dyDescent="0.2">
      <c r="B2" t="s">
        <v>131</v>
      </c>
      <c r="C2" t="s">
        <v>132</v>
      </c>
      <c r="D2" t="s">
        <v>133</v>
      </c>
      <c r="E2" t="s">
        <v>134</v>
      </c>
    </row>
    <row r="3" spans="1:5" ht="32" thickBot="1" x14ac:dyDescent="0.25">
      <c r="A3" s="4" t="s">
        <v>124</v>
      </c>
      <c r="B3" s="4" t="s">
        <v>135</v>
      </c>
      <c r="C3" s="1" t="s">
        <v>136</v>
      </c>
      <c r="D3" s="1" t="s">
        <v>137</v>
      </c>
      <c r="E3" s="1" t="s">
        <v>138</v>
      </c>
    </row>
    <row r="4" spans="1:5" ht="16" x14ac:dyDescent="0.2">
      <c r="A4" s="5">
        <v>1</v>
      </c>
      <c r="B4" s="11" t="s">
        <v>156</v>
      </c>
      <c r="C4" s="3" t="s">
        <v>151</v>
      </c>
      <c r="D4" t="s">
        <v>157</v>
      </c>
      <c r="E4" t="s">
        <v>141</v>
      </c>
    </row>
    <row r="5" spans="1:5" ht="16" x14ac:dyDescent="0.2">
      <c r="A5" s="5">
        <v>2</v>
      </c>
      <c r="B5" s="12" t="s">
        <v>156</v>
      </c>
      <c r="C5" s="3" t="s">
        <v>151</v>
      </c>
      <c r="D5" t="s">
        <v>157</v>
      </c>
      <c r="E5" t="s">
        <v>141</v>
      </c>
    </row>
    <row r="6" spans="1:5" ht="17" x14ac:dyDescent="0.2">
      <c r="A6" s="5">
        <v>3</v>
      </c>
      <c r="B6" s="10" t="s">
        <v>156</v>
      </c>
      <c r="C6" s="3" t="s">
        <v>151</v>
      </c>
      <c r="D6" t="s">
        <v>157</v>
      </c>
      <c r="E6" t="s">
        <v>141</v>
      </c>
    </row>
    <row r="7" spans="1:5" ht="17" x14ac:dyDescent="0.2">
      <c r="A7" s="5">
        <v>4</v>
      </c>
      <c r="B7" s="13" t="s">
        <v>156</v>
      </c>
      <c r="C7" s="3" t="s">
        <v>151</v>
      </c>
      <c r="D7" t="s">
        <v>157</v>
      </c>
      <c r="E7" t="s">
        <v>141</v>
      </c>
    </row>
    <row r="8" spans="1:5" ht="17" x14ac:dyDescent="0.2">
      <c r="A8" s="5">
        <v>5</v>
      </c>
      <c r="B8" s="14" t="s">
        <v>156</v>
      </c>
      <c r="C8" s="3" t="s">
        <v>151</v>
      </c>
      <c r="D8" t="s">
        <v>157</v>
      </c>
      <c r="E8" t="s">
        <v>141</v>
      </c>
    </row>
    <row r="9" spans="1:5" ht="17" x14ac:dyDescent="0.2">
      <c r="A9" s="5">
        <v>6</v>
      </c>
      <c r="B9" s="13" t="s">
        <v>156</v>
      </c>
      <c r="C9" s="3" t="s">
        <v>151</v>
      </c>
      <c r="D9" t="s">
        <v>157</v>
      </c>
      <c r="E9" t="s">
        <v>141</v>
      </c>
    </row>
    <row r="10" spans="1:5" ht="17" x14ac:dyDescent="0.2">
      <c r="A10" s="5">
        <v>7</v>
      </c>
      <c r="B10" s="13" t="s">
        <v>156</v>
      </c>
      <c r="C10" s="3" t="s">
        <v>151</v>
      </c>
      <c r="D10" t="s">
        <v>157</v>
      </c>
      <c r="E10" t="s">
        <v>141</v>
      </c>
    </row>
    <row r="11" spans="1:5" ht="17" x14ac:dyDescent="0.2">
      <c r="A11" s="5">
        <v>8</v>
      </c>
      <c r="B11" s="13" t="s">
        <v>156</v>
      </c>
      <c r="C11" s="3" t="s">
        <v>151</v>
      </c>
      <c r="D11" t="s">
        <v>157</v>
      </c>
      <c r="E11" t="s">
        <v>141</v>
      </c>
    </row>
    <row r="12" spans="1:5" ht="17" x14ac:dyDescent="0.2">
      <c r="A12" s="5">
        <v>9</v>
      </c>
      <c r="B12" s="13" t="s">
        <v>156</v>
      </c>
      <c r="C12" s="3" t="s">
        <v>151</v>
      </c>
      <c r="D12" t="s">
        <v>157</v>
      </c>
      <c r="E12" t="s">
        <v>141</v>
      </c>
    </row>
    <row r="13" spans="1:5" ht="17" x14ac:dyDescent="0.2">
      <c r="A13" s="5">
        <v>10</v>
      </c>
      <c r="B13" s="13" t="s">
        <v>156</v>
      </c>
      <c r="C13" s="3" t="s">
        <v>151</v>
      </c>
      <c r="D13" t="s">
        <v>157</v>
      </c>
      <c r="E13" t="s">
        <v>141</v>
      </c>
    </row>
    <row r="14" spans="1:5" ht="17" x14ac:dyDescent="0.2">
      <c r="A14" s="5">
        <v>11</v>
      </c>
      <c r="B14" s="13" t="s">
        <v>156</v>
      </c>
      <c r="C14" s="3" t="s">
        <v>151</v>
      </c>
      <c r="D14" t="s">
        <v>157</v>
      </c>
      <c r="E14" t="s">
        <v>141</v>
      </c>
    </row>
    <row r="15" spans="1:5" ht="17" x14ac:dyDescent="0.2">
      <c r="A15" s="5">
        <v>12</v>
      </c>
      <c r="B15" s="13" t="s">
        <v>156</v>
      </c>
      <c r="C15" s="3" t="s">
        <v>151</v>
      </c>
      <c r="D15" t="s">
        <v>157</v>
      </c>
      <c r="E15" t="s">
        <v>141</v>
      </c>
    </row>
    <row r="16" spans="1:5" ht="17" x14ac:dyDescent="0.2">
      <c r="A16" s="5">
        <v>13</v>
      </c>
      <c r="B16" s="13" t="s">
        <v>156</v>
      </c>
      <c r="C16" s="3" t="s">
        <v>151</v>
      </c>
      <c r="D16" t="s">
        <v>157</v>
      </c>
      <c r="E16" t="s">
        <v>141</v>
      </c>
    </row>
  </sheetData>
  <dataValidations count="1">
    <dataValidation type="list" allowBlank="1" showErrorMessage="1" sqref="E4:E174" xr:uid="{00000000-0002-0000-0500-000000000000}">
      <formula1>Hidden_1_Tabla_4668704</formula1>
    </dataValidation>
  </dataValidations>
  <hyperlinks>
    <hyperlink ref="C4" r:id="rId1" xr:uid="{00000000-0004-0000-0500-000000000000}"/>
    <hyperlink ref="C5:C9" r:id="rId2" display="https://zihuatanejodeazueta.gob.mx" xr:uid="{00000000-0004-0000-0500-000001000000}"/>
    <hyperlink ref="C7" r:id="rId3" xr:uid="{00000000-0004-0000-0500-000002000000}"/>
    <hyperlink ref="C8" r:id="rId4" xr:uid="{00000000-0004-0000-0500-000003000000}"/>
    <hyperlink ref="C9" r:id="rId5" xr:uid="{00000000-0004-0000-0500-000004000000}"/>
    <hyperlink ref="C10" r:id="rId6" xr:uid="{00000000-0004-0000-0500-000005000000}"/>
    <hyperlink ref="C11" r:id="rId7" xr:uid="{00000000-0004-0000-0500-000006000000}"/>
    <hyperlink ref="C12" r:id="rId8" xr:uid="{00000000-0004-0000-0500-000007000000}"/>
    <hyperlink ref="C13" r:id="rId9" xr:uid="{DEA1945E-9A74-C742-B751-C8102A92B11A}"/>
    <hyperlink ref="C14" r:id="rId10" xr:uid="{EFBC0DAE-B630-CA4C-AA87-8477BB960695}"/>
    <hyperlink ref="C15" r:id="rId11" xr:uid="{EBB51B87-21B2-AA4F-AD33-D070BBAF649B}"/>
    <hyperlink ref="C16" r:id="rId12" xr:uid="{2B64B096-E2B5-5442-9BFD-60118D9B68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640625" defaultRowHeight="15" x14ac:dyDescent="0.2"/>
  <sheetData>
    <row r="1" spans="1:1" x14ac:dyDescent="0.2">
      <c r="A1" t="s">
        <v>139</v>
      </c>
    </row>
    <row r="2" spans="1:1" x14ac:dyDescent="0.2">
      <c r="A2" t="s">
        <v>140</v>
      </c>
    </row>
    <row r="3" spans="1:1" x14ac:dyDescent="0.2">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6"/>
  <sheetViews>
    <sheetView topLeftCell="A3" workbookViewId="0">
      <selection activeCell="A17" sqref="A17"/>
    </sheetView>
  </sheetViews>
  <sheetFormatPr baseColWidth="10" defaultColWidth="9.1640625" defaultRowHeight="15" x14ac:dyDescent="0.2"/>
  <cols>
    <col min="1" max="1" width="3.5" bestFit="1" customWidth="1"/>
    <col min="2" max="2" width="36.83203125" bestFit="1" customWidth="1"/>
    <col min="3" max="3" width="36.33203125" bestFit="1" customWidth="1"/>
    <col min="4" max="4" width="44.83203125" bestFit="1" customWidth="1"/>
    <col min="5" max="5" width="42.6640625" bestFit="1" customWidth="1"/>
  </cols>
  <sheetData>
    <row r="1" spans="1:5" hidden="1" x14ac:dyDescent="0.2">
      <c r="B1" t="s">
        <v>10</v>
      </c>
      <c r="C1" t="s">
        <v>10</v>
      </c>
      <c r="D1" t="s">
        <v>8</v>
      </c>
      <c r="E1" t="s">
        <v>11</v>
      </c>
    </row>
    <row r="2" spans="1:5" hidden="1" x14ac:dyDescent="0.2">
      <c r="B2" t="s">
        <v>142</v>
      </c>
      <c r="C2" t="s">
        <v>143</v>
      </c>
      <c r="D2" t="s">
        <v>144</v>
      </c>
      <c r="E2" t="s">
        <v>145</v>
      </c>
    </row>
    <row r="3" spans="1:5" ht="16" x14ac:dyDescent="0.2">
      <c r="A3" s="1" t="s">
        <v>124</v>
      </c>
      <c r="B3" s="1" t="s">
        <v>146</v>
      </c>
      <c r="C3" s="1" t="s">
        <v>147</v>
      </c>
      <c r="D3" s="1" t="s">
        <v>148</v>
      </c>
      <c r="E3" s="1" t="s">
        <v>149</v>
      </c>
    </row>
    <row r="4" spans="1:5" x14ac:dyDescent="0.2">
      <c r="A4">
        <v>1</v>
      </c>
      <c r="B4" t="s">
        <v>157</v>
      </c>
      <c r="C4" t="s">
        <v>157</v>
      </c>
      <c r="D4" s="2">
        <v>43831</v>
      </c>
      <c r="E4" s="3" t="s">
        <v>151</v>
      </c>
    </row>
    <row r="5" spans="1:5" x14ac:dyDescent="0.2">
      <c r="A5">
        <v>2</v>
      </c>
      <c r="B5" t="s">
        <v>157</v>
      </c>
      <c r="C5" t="s">
        <v>157</v>
      </c>
      <c r="D5" s="2">
        <v>43831</v>
      </c>
      <c r="E5" s="3" t="s">
        <v>151</v>
      </c>
    </row>
    <row r="6" spans="1:5" x14ac:dyDescent="0.2">
      <c r="A6">
        <v>3</v>
      </c>
      <c r="B6" t="s">
        <v>157</v>
      </c>
      <c r="C6" t="s">
        <v>157</v>
      </c>
      <c r="D6" s="2">
        <v>43831</v>
      </c>
      <c r="E6" s="3" t="s">
        <v>151</v>
      </c>
    </row>
    <row r="7" spans="1:5" x14ac:dyDescent="0.2">
      <c r="A7">
        <v>4</v>
      </c>
      <c r="B7" t="s">
        <v>157</v>
      </c>
      <c r="C7" t="s">
        <v>157</v>
      </c>
      <c r="D7" s="2">
        <v>43831</v>
      </c>
      <c r="E7" s="3" t="s">
        <v>151</v>
      </c>
    </row>
    <row r="8" spans="1:5" x14ac:dyDescent="0.2">
      <c r="A8">
        <v>5</v>
      </c>
      <c r="B8" t="s">
        <v>157</v>
      </c>
      <c r="C8" t="s">
        <v>157</v>
      </c>
      <c r="D8" s="2">
        <v>43831</v>
      </c>
      <c r="E8" s="3" t="s">
        <v>151</v>
      </c>
    </row>
    <row r="9" spans="1:5" x14ac:dyDescent="0.2">
      <c r="A9">
        <v>6</v>
      </c>
      <c r="B9" t="s">
        <v>157</v>
      </c>
      <c r="C9" t="s">
        <v>157</v>
      </c>
      <c r="D9" s="2">
        <v>43831</v>
      </c>
      <c r="E9" s="3" t="s">
        <v>151</v>
      </c>
    </row>
    <row r="10" spans="1:5" x14ac:dyDescent="0.2">
      <c r="A10">
        <v>7</v>
      </c>
      <c r="B10" t="s">
        <v>157</v>
      </c>
      <c r="C10" t="s">
        <v>157</v>
      </c>
      <c r="D10" s="2">
        <v>43831</v>
      </c>
      <c r="E10" s="3" t="s">
        <v>151</v>
      </c>
    </row>
    <row r="11" spans="1:5" x14ac:dyDescent="0.2">
      <c r="A11">
        <v>8</v>
      </c>
      <c r="B11" t="s">
        <v>157</v>
      </c>
      <c r="C11" t="s">
        <v>157</v>
      </c>
      <c r="D11" s="2">
        <v>43831</v>
      </c>
      <c r="E11" s="3" t="s">
        <v>151</v>
      </c>
    </row>
    <row r="12" spans="1:5" x14ac:dyDescent="0.2">
      <c r="A12">
        <v>9</v>
      </c>
      <c r="B12" t="s">
        <v>157</v>
      </c>
      <c r="C12" t="s">
        <v>157</v>
      </c>
      <c r="D12" s="2">
        <v>43831</v>
      </c>
      <c r="E12" s="3" t="s">
        <v>151</v>
      </c>
    </row>
    <row r="13" spans="1:5" x14ac:dyDescent="0.2">
      <c r="A13">
        <v>10</v>
      </c>
      <c r="B13" t="s">
        <v>157</v>
      </c>
      <c r="C13" t="s">
        <v>157</v>
      </c>
      <c r="D13" s="2">
        <v>43831</v>
      </c>
      <c r="E13" s="3" t="s">
        <v>151</v>
      </c>
    </row>
    <row r="14" spans="1:5" x14ac:dyDescent="0.2">
      <c r="A14">
        <v>11</v>
      </c>
      <c r="B14" t="s">
        <v>157</v>
      </c>
      <c r="C14" t="s">
        <v>157</v>
      </c>
      <c r="D14" s="2">
        <v>43831</v>
      </c>
      <c r="E14" s="3" t="s">
        <v>151</v>
      </c>
    </row>
    <row r="15" spans="1:5" x14ac:dyDescent="0.2">
      <c r="A15">
        <v>12</v>
      </c>
      <c r="B15" t="s">
        <v>157</v>
      </c>
      <c r="C15" t="s">
        <v>157</v>
      </c>
      <c r="D15" s="2">
        <v>43831</v>
      </c>
      <c r="E15" s="3" t="s">
        <v>151</v>
      </c>
    </row>
    <row r="16" spans="1:5" x14ac:dyDescent="0.2">
      <c r="A16">
        <v>13</v>
      </c>
      <c r="B16" t="s">
        <v>157</v>
      </c>
      <c r="C16" t="s">
        <v>157</v>
      </c>
      <c r="D16" s="2">
        <v>43831</v>
      </c>
      <c r="E16" s="3" t="s">
        <v>151</v>
      </c>
    </row>
  </sheetData>
  <hyperlinks>
    <hyperlink ref="E4" r:id="rId1" xr:uid="{00000000-0004-0000-0700-000000000000}"/>
    <hyperlink ref="E5" r:id="rId2" xr:uid="{00000000-0004-0000-0700-000001000000}"/>
    <hyperlink ref="E6" r:id="rId3" xr:uid="{00000000-0004-0000-0700-000002000000}"/>
    <hyperlink ref="E7" r:id="rId4" xr:uid="{00000000-0004-0000-0700-000003000000}"/>
    <hyperlink ref="E8" r:id="rId5" xr:uid="{00000000-0004-0000-0700-000004000000}"/>
    <hyperlink ref="E9" r:id="rId6" xr:uid="{00000000-0004-0000-0700-000005000000}"/>
    <hyperlink ref="E10" r:id="rId7" xr:uid="{00000000-0004-0000-0700-000006000000}"/>
    <hyperlink ref="E11" r:id="rId8" xr:uid="{00000000-0004-0000-0700-000007000000}"/>
    <hyperlink ref="E12" r:id="rId9" xr:uid="{00000000-0004-0000-0700-000008000000}"/>
    <hyperlink ref="E13" r:id="rId10" xr:uid="{9D13948D-9ECF-354C-9187-26872551A578}"/>
    <hyperlink ref="E14" r:id="rId11" xr:uid="{15CCBB17-FA24-5F4B-992A-BA84BBA5F4BA}"/>
    <hyperlink ref="E15" r:id="rId12" xr:uid="{39963768-4E23-664E-86E8-F87F61C3A4BF}"/>
    <hyperlink ref="E16" r:id="rId13" xr:uid="{DCA63748-C2D4-6942-B3C5-0E39BB7FDB3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Hidden_3</vt:lpstr>
      <vt:lpstr>Hidden_1</vt:lpstr>
      <vt:lpstr>Hidden_2</vt:lpstr>
      <vt:lpstr>Tabla_466885</vt:lpstr>
      <vt:lpstr>Tabla_466870</vt:lpstr>
      <vt:lpstr>Hidden_1_Tabla_466870</vt:lpstr>
      <vt:lpstr>Tabla_466882</vt:lpstr>
      <vt:lpstr>Hidden_1_Tabla_4668704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2019-04-22T17:19:41Z</dcterms:created>
  <dcterms:modified xsi:type="dcterms:W3CDTF">2020-07-01T18:43:38Z</dcterms:modified>
</cp:coreProperties>
</file>