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berthateresasantander/Desktop/2019/TRANSPARENCIA/TRANSPARENCIA octubre-diciembre 2019/"/>
    </mc:Choice>
  </mc:AlternateContent>
  <xr:revisionPtr revIDLastSave="0" documentId="13_ncr:1_{89791057-ABBD-B740-A810-4D3FFB30AB73}" xr6:coauthVersionLast="45" xr6:coauthVersionMax="45" xr10:uidLastSave="{00000000-0000-0000-0000-000000000000}"/>
  <bookViews>
    <workbookView xWindow="0" yWindow="460" windowWidth="28780" windowHeight="16080" xr2:uid="{00000000-000D-0000-FFFF-FFFF00000000}"/>
  </bookViews>
  <sheets>
    <sheet name="Reporte de Formatos" sheetId="1" r:id="rId1"/>
    <sheet name="Hidden_3" sheetId="4" r:id="rId2"/>
    <sheet name="Hidden_1" sheetId="2" r:id="rId3"/>
    <sheet name="Hidden_2" sheetId="3" r:id="rId4"/>
    <sheet name="Tabla_466885" sheetId="5" r:id="rId5"/>
    <sheet name="Tabla_466870" sheetId="6" r:id="rId6"/>
    <sheet name="Hidden_1_Tabla_466870" sheetId="7" r:id="rId7"/>
    <sheet name="Tabla_466882" sheetId="8" r:id="rId8"/>
  </sheets>
  <definedNames>
    <definedName name="Hidden_1_Tabla_4668704">Hidden_1_Tabla_466870!$A$1:$A$3</definedName>
    <definedName name="Hidden_13">Hidden_1!$A$1:$A$2</definedName>
    <definedName name="Hidden_24">Hidden_2!$A$1:$A$5</definedName>
    <definedName name="Hidden_335">Hidden_3!$A$1:$A$2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B29" i="1" l="1"/>
  <c r="AB28" i="1"/>
  <c r="AB27" i="1"/>
  <c r="AB26" i="1"/>
  <c r="AB25" i="1"/>
  <c r="AB24" i="1"/>
  <c r="AB23" i="1"/>
  <c r="AB22" i="1"/>
  <c r="AB21" i="1"/>
  <c r="AB20" i="1"/>
  <c r="AB19" i="1"/>
  <c r="AB18" i="1"/>
  <c r="AB17" i="1"/>
  <c r="AB16" i="1"/>
  <c r="AB15" i="1"/>
  <c r="AB14" i="1"/>
  <c r="AB13" i="1"/>
  <c r="AB12" i="1"/>
  <c r="AB11" i="1"/>
  <c r="AB10" i="1"/>
  <c r="AB9" i="1"/>
  <c r="AB8" i="1"/>
</calcChain>
</file>

<file path=xl/sharedStrings.xml><?xml version="1.0" encoding="utf-8"?>
<sst xmlns="http://schemas.openxmlformats.org/spreadsheetml/2006/main" count="1149" uniqueCount="243">
  <si>
    <t>50760</t>
  </si>
  <si>
    <t>TÍTULO</t>
  </si>
  <si>
    <t>NOMBRE CORTO</t>
  </si>
  <si>
    <t>DESCRIPCIÓN</t>
  </si>
  <si>
    <t>Resultados adjudicaciones, invitaciones y licitaciones_Procedimientos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</si>
  <si>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</si>
  <si>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</si>
  <si>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</si>
  <si>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</si>
  <si>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</si>
  <si>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</si>
  <si>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</si>
  <si>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</si>
  <si>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</si>
  <si>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</si>
  <si>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</si>
  <si>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</si>
  <si>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</si>
  <si>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</si>
  <si>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</si>
  <si>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</si>
  <si>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466845</t>
  </si>
  <si>
    <t>466853</t>
  </si>
  <si>
    <t>466865</t>
  </si>
  <si>
    <t>466854</t>
  </si>
  <si>
    <t>466885</t>
  </si>
  <si>
    <t>466878</t>
  </si>
  <si>
    <t>466874</t>
  </si>
  <si>
    <t>466879</t>
  </si>
  <si>
    <t>466880</t>
  </si>
  <si>
    <t>466881</t>
  </si>
  <si>
    <t>466850</t>
  </si>
  <si>
    <t>466851</t>
  </si>
  <si>
    <t>466846</t>
  </si>
  <si>
    <t>466858</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</si>
  <si>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</si>
  <si>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</si>
  <si>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</si>
  <si>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</si>
  <si>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</si>
  <si>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</si>
  <si>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</si>
  <si>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</si>
  <si>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</si>
  <si>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</si>
  <si>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</si>
  <si>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</si>
  <si>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</si>
  <si>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</si>
  <si>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</si>
  <si>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</si>
  <si>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</si>
  <si>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</si>
  <si>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</si>
  <si>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</si>
  <si>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</si>
  <si>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</si>
  <si>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</si>
  <si>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</si>
  <si>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</si>
  <si>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</si>
  <si>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</si>
  <si>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</si>
  <si>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</si>
  <si>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</si>
  <si>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</si>
  <si>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</si>
  <si>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</si>
  <si>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</si>
  <si>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</si>
  <si>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</si>
  <si>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</si>
  <si>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</si>
  <si>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</si>
  <si>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</si>
  <si>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</si>
  <si>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</si>
  <si>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</si>
  <si>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</si>
  <si>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</si>
  <si>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</si>
  <si>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</si>
  <si>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</si>
  <si>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</si>
  <si>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</si>
  <si>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</si>
  <si>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</si>
  <si>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</si>
  <si>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</si>
  <si>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</si>
  <si>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</si>
  <si>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</si>
  <si>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</si>
  <si>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</si>
  <si>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</si>
  <si>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</si>
  <si>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</si>
  <si>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</si>
  <si>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</si>
  <si>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</si>
  <si>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</si>
  <si>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</si>
  <si>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</si>
  <si>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</si>
  <si>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</si>
  <si>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</si>
  <si>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</si>
  <si>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</si>
  <si>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</si>
  <si>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</si>
  <si>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</si>
  <si>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</si>
  <si>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</si>
  <si>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</si>
  <si>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</si>
  <si>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</si>
  <si>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</si>
  <si>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</si>
  <si>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</si>
  <si>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</si>
  <si>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</si>
  <si>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</si>
  <si>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</si>
  <si>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</si>
  <si>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</si>
  <si>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</si>
  <si>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</si>
  <si>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</si>
  <si>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</si>
  <si>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</si>
  <si>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</si>
  <si>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</si>
  <si>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</si>
  <si>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</si>
  <si>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</si>
  <si>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</si>
  <si>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</si>
  <si>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</si>
  <si>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</si>
  <si>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</si>
  <si>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</si>
  <si>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</si>
  <si>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</si>
  <si>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</si>
  <si>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</si>
  <si>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</si>
  <si>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</si>
  <si>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</si>
  <si>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</si>
  <si>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</si>
  <si>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 xml:space="preserve">El monto de la obra pública, no excede del monto señalado en los preceptos legales aplicables, que permiten la excepción para sujetarse al procedimiento de licitación pública, segun lo dispuesto por el contenido de los artículos 26, fracción I, 27, fracción II, 41, 43, 46, de la Ley de Obras Públicas y Servicios relacionados con las mismas, 79, de su Reglamento, 29, fracción I, 39, fracción II, 52, 54, fracción I, 56, fracción I, 57, de la Ley de Obras Públicas y sus Servicios del Estado de Guerrero Número 266, </t>
  </si>
  <si>
    <t>https://zihuatanejodeazueta.gob.mx</t>
  </si>
  <si>
    <t>DIRECCION DE OBRAS PUBLICAS</t>
  </si>
  <si>
    <t>NACIONAL</t>
  </si>
  <si>
    <t>PESOS</t>
  </si>
  <si>
    <t>SPEI</t>
  </si>
  <si>
    <t>ZIHUATANEJO</t>
  </si>
  <si>
    <t>NA</t>
  </si>
  <si>
    <t>SUPERVIISON DE OBRA, BITACORA FOTOGRAFICA Y ELECTRONICA</t>
  </si>
  <si>
    <t>DIRECCION DE OBRAS PUBLICAS, PRIMERA SINDICATURA, PRESIDENCIA</t>
  </si>
  <si>
    <t>https://zihuatanejodeazueta.gob.mx/</t>
  </si>
  <si>
    <t>FEDERAL</t>
  </si>
  <si>
    <t>Artículo 1, párrafo II de la Ley General de Protección de Datos Personales en Posesión de Sujetos Obligados y Artículo 2 de la Ley Número 466 de Protección de Datos Personales en posesión de sujetos obligados del Estado de Guerrero</t>
  </si>
  <si>
    <t>MZA-IP-2019-AD-13235</t>
  </si>
  <si>
    <t>MZA-IP-2019-AD-13236</t>
  </si>
  <si>
    <t>MZA-IP-2019-AD-13237</t>
  </si>
  <si>
    <t>Trabajos Adicionales en Saneamiento de Mercado de Artesanias en Acceso Delfines a playa La Ropa (Etapa 1), Col. La Ropa</t>
  </si>
  <si>
    <t xml:space="preserve">Trabajos adicionales en saneamiento de mercado de artesanias en acceso delfines a playa la ropa (etapa 2), col. la ropa </t>
  </si>
  <si>
    <t xml:space="preserve">Construccion de alumbrado público en acceso delfines a playa la ropa, col. la ropa 2da etapa </t>
  </si>
  <si>
    <t>AD/IP/OP/034/2019</t>
  </si>
  <si>
    <t>AD/IP/OP/035/2019</t>
  </si>
  <si>
    <t>AD/IP/OP/036/2019</t>
  </si>
  <si>
    <t>MZA-Faism-DF-2019-AD-12744</t>
  </si>
  <si>
    <t>MZA-Faism-DF-2019-AD-12746</t>
  </si>
  <si>
    <t>MZA-Faism-DF-2019-AD-12751</t>
  </si>
  <si>
    <t>MZA-Faism-DF-2019-AD-12754</t>
  </si>
  <si>
    <t>MZA-Faism-DF-2019-AD-12755</t>
  </si>
  <si>
    <t>MZA-Faism-DF-2019-AD-12811</t>
  </si>
  <si>
    <t>MZA-Faism-DF-2019-AD-13074</t>
  </si>
  <si>
    <t>MZA-Faism-DF-2019-AD-13075</t>
  </si>
  <si>
    <t>MZA-Faism-DF-2019-AD-13076</t>
  </si>
  <si>
    <t>AD/RAMO33/OP/042/2019</t>
  </si>
  <si>
    <t>AD/RAMO33/OP/044/2019</t>
  </si>
  <si>
    <t>AD/RAMO33/OP/049/2019</t>
  </si>
  <si>
    <t>AD/RAMO33/OP/050/2019</t>
  </si>
  <si>
    <t>AD/RAMO33/OP/051/2019</t>
  </si>
  <si>
    <t>AD/RAMO33/OP/056/2019</t>
  </si>
  <si>
    <t>AD/RAMO33/OP/065/2019</t>
  </si>
  <si>
    <t>AD/RAMO33/OP/066/2019</t>
  </si>
  <si>
    <t>AD/RAMO33/OP/067/2019</t>
  </si>
  <si>
    <t>https://zihuatanejodeazueta.gob.mx/node/1557</t>
  </si>
  <si>
    <t>PAVIMENTACIÓN CON CONCRETO HIDRAULICO DE ANDADOR PLATA, COL. LAS JOYAS EN ZIHUATANEJO</t>
  </si>
  <si>
    <t xml:space="preserve"> PAVIMENTACIÓN CON CONCRETO HIDRAÚLICO DEL ANDADOR DEL BOSQUE, COL. PARAISO LIMÓN EN ZIHUATANEJO</t>
  </si>
  <si>
    <t>PAVIMENTACIÓN CON CONCRETO HIDRAÚLICO DE CALLE PUERTO LINDO  COLONIA MIRAMAR  EN ZIHUATANEJO</t>
  </si>
  <si>
    <t>PAVIMENTACIÓN CON CONCRETO HIDRAÚLICO DE 
CALLE MIRADOR COL. LIBERTAD EN ZIHUATANEJO</t>
  </si>
  <si>
    <t xml:space="preserve">MEJORAMIENTO DE LINEA DE DRENAJE Y AGUA POTABLE
 EN CALLE EJERCITO MEXICANO COL. EL EMBALSE </t>
  </si>
  <si>
    <t>REHABILITACIÒN DE LA RED DE DRENAJE SANITARIO EN 
CALLE MARIANO MATAMOROS COLONIA EL LIMÒN EN ZIHUATANEJO.</t>
  </si>
  <si>
    <t>Construcción de Drenaje Sanitario, Col. Ampliación Lomas del Riscal</t>
  </si>
  <si>
    <t>Construcción de Cancha Deportiva en Bachilleres, Col. Vaso de Miraflores</t>
  </si>
  <si>
    <t xml:space="preserve">Construcción de Drenaje Sanitario, Col. El Calechoso </t>
  </si>
  <si>
    <t>https://zihuatanejodeazueta.gob.mx/sites/default/files/2020-02/12744.PDF</t>
  </si>
  <si>
    <t>https://zihuatanejodeazueta.gob.mx/sites/default/files/2020-02/12746.PDF</t>
  </si>
  <si>
    <t>https://zihuatanejodeazueta.gob.mx/sites/default/files/2020-02/12751.PDF</t>
  </si>
  <si>
    <t>https://zihuatanejodeazueta.gob.mx/sites/default/files/2020-02/12754.PDF</t>
  </si>
  <si>
    <t>https://zihuatanejodeazueta.gob.mx/sites/default/files/2020-02/12755.PDF</t>
  </si>
  <si>
    <t>https://zihuatanejodeazueta.gob.mx/sites/default/files/2020-02/12811.PDF</t>
  </si>
  <si>
    <t>https://zihuatanejodeazueta.gob.mx/sites/default/files/2020-02/13074.PDF</t>
  </si>
  <si>
    <t>https://zihuatanejodeazueta.gob.mx/sites/default/files/2020-02/13075.PDF</t>
  </si>
  <si>
    <t>https://zihuatanejodeazueta.gob.mx/sites/default/files/2020-02/13076.PDF</t>
  </si>
  <si>
    <t>FAISM</t>
  </si>
  <si>
    <t>https://zihuatanejodeazueta.gob.mx/transparencia/obrasp</t>
  </si>
  <si>
    <t>AD/GC/OP/017/2019</t>
  </si>
  <si>
    <t>AD/GC/OP/019/2019</t>
  </si>
  <si>
    <t>AD/GC/OP/024/2019</t>
  </si>
  <si>
    <t>AD/GC/OP/025/2019</t>
  </si>
  <si>
    <t>AD/GC/OP/026/2019</t>
  </si>
  <si>
    <t>AD/GC/OP/021/2019</t>
  </si>
  <si>
    <t>AD/GC/OP/023/2019</t>
  </si>
  <si>
    <t xml:space="preserve">Rastreo y revestimiento en playa blanca </t>
  </si>
  <si>
    <t>Rastreo y revestimiento en comunidad el posquelite</t>
  </si>
  <si>
    <t xml:space="preserve">Rastreo y revestimiento en comunidad la salitrera </t>
  </si>
  <si>
    <t xml:space="preserve">Rastreo y revestimiento en comunidad barrio nuevo </t>
  </si>
  <si>
    <t xml:space="preserve">Rastreo y revestimiento en colonia 3 de diciembre, comunidad pantla </t>
  </si>
  <si>
    <t xml:space="preserve">Rastreo y revestimiento en comunidad pantla </t>
  </si>
  <si>
    <t xml:space="preserve">Rastreo y revestimiento en comunidad buena vista </t>
  </si>
  <si>
    <t>MZA-GC-2019-AD-12920</t>
  </si>
  <si>
    <t>MZA-GC-2019-AD-12922</t>
  </si>
  <si>
    <t>MZA-GC-2019-AD-12925</t>
  </si>
  <si>
    <t>MZA-GC-2019-AD-12926</t>
  </si>
  <si>
    <t>MZA-GC-2019-AD-12928</t>
  </si>
  <si>
    <t>MZA-GC-2019-AD-12949</t>
  </si>
  <si>
    <t>MZA-GC-2019-AD-12952</t>
  </si>
  <si>
    <t>GASTO CORRIENTE</t>
  </si>
  <si>
    <t>AD/IP/OP/041/2019</t>
  </si>
  <si>
    <t>AD/IP/OP/042/2019</t>
  </si>
  <si>
    <t>AD/IP/OP/043/2019</t>
  </si>
  <si>
    <t>MZA-IP-2019-AD-12819</t>
  </si>
  <si>
    <t>MZA-IP-2019-AD-13239</t>
  </si>
  <si>
    <t>MZA-IP-2019-AD-13240</t>
  </si>
  <si>
    <t>CONSTRUCCIÓN DE ALUMBRADO PÚBLICO EN SECCIÓN  2 DE LA CICLOPISTA</t>
  </si>
  <si>
    <t xml:space="preserve">Rehabilitación de muelle las gatas </t>
  </si>
  <si>
    <t xml:space="preserve">Remodelación de muelle playa linda </t>
  </si>
  <si>
    <t>PAVIMENTACION DE ACCESO A LA ESCUELA NORMAL, COL. LA ROPA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</si>
</sst>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3" x14ac:knownFonts="1">
    <font>
      <sz val="11"/>
      <color indexed="8"/>
      <name val="Calibri"/>
      <family val="2"/>
      <scheme val="minor"/>
    </font>
    <font>
      <sz val="12"/>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
      <sz val="12"/>
      <name val="Calibri"/>
      <family val="2"/>
      <scheme val="minor"/>
    </font>
    <font>
      <sz val="11"/>
      <color indexed="8"/>
      <name val="Arial"/>
      <family val="2"/>
    </font>
    <font>
      <b/>
      <sz val="11"/>
      <name val="Calibri"/>
      <family val="2"/>
      <scheme val="minor"/>
    </font>
    <font>
      <sz val="14"/>
      <color theme="1"/>
      <name val="Arial"/>
      <family val="2"/>
    </font>
    <font>
      <sz val="14"/>
      <color theme="1"/>
      <name val="Calibri"/>
      <family val="2"/>
      <scheme val="minor"/>
    </font>
    <font>
      <sz val="11"/>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tted">
        <color auto="1"/>
      </left>
      <right style="dotted">
        <color auto="1"/>
      </right>
      <top style="thin">
        <color auto="1"/>
      </top>
      <bottom style="thin">
        <color auto="1"/>
      </bottom>
      <diagonal/>
    </border>
    <border>
      <left style="dotted">
        <color auto="1"/>
      </left>
      <right style="dotted">
        <color auto="1"/>
      </right>
      <top style="mediumDashed">
        <color auto="1"/>
      </top>
      <bottom style="thin">
        <color auto="1"/>
      </bottom>
      <diagonal/>
    </border>
    <border>
      <left style="dotted">
        <color auto="1"/>
      </left>
      <right style="dotted">
        <color auto="1"/>
      </right>
      <top style="thin">
        <color auto="1"/>
      </top>
      <bottom/>
      <diagonal/>
    </border>
    <border>
      <left style="dotted">
        <color auto="1"/>
      </left>
      <right style="dotted">
        <color auto="1"/>
      </right>
      <top style="thin">
        <color auto="1"/>
      </top>
      <bottom style="thick">
        <color auto="1"/>
      </bottom>
      <diagonal/>
    </border>
    <border>
      <left style="dotted">
        <color auto="1"/>
      </left>
      <right style="dotted">
        <color auto="1"/>
      </right>
      <top/>
      <bottom style="thin">
        <color auto="1"/>
      </bottom>
      <diagonal/>
    </border>
  </borders>
  <cellStyleXfs count="6">
    <xf numFmtId="0" fontId="0" fillId="0" borderId="0"/>
    <xf numFmtId="0" fontId="4" fillId="3" borderId="0"/>
    <xf numFmtId="44" fontId="4" fillId="3" borderId="0" applyFont="0" applyFill="0" applyBorder="0" applyAlignment="0" applyProtection="0"/>
    <xf numFmtId="0" fontId="5" fillId="3" borderId="0" applyNumberFormat="0" applyFill="0" applyBorder="0" applyAlignment="0" applyProtection="0"/>
    <xf numFmtId="0" fontId="6" fillId="3" borderId="0"/>
    <xf numFmtId="44" fontId="4" fillId="3" borderId="0" applyFont="0" applyFill="0" applyBorder="0" applyAlignment="0" applyProtection="0"/>
  </cellStyleXfs>
  <cellXfs count="65">
    <xf numFmtId="0" fontId="0" fillId="0" borderId="0" xfId="0"/>
    <xf numFmtId="0" fontId="2" fillId="2" borderId="1" xfId="0" applyFont="1" applyFill="1" applyBorder="1" applyAlignment="1">
      <alignment horizontal="center" wrapText="1"/>
    </xf>
    <xf numFmtId="14" fontId="0" fillId="0" borderId="0" xfId="0" applyNumberFormat="1"/>
    <xf numFmtId="0" fontId="5" fillId="0" borderId="0" xfId="3" applyFill="1"/>
    <xf numFmtId="0" fontId="2" fillId="2" borderId="2" xfId="0" applyFont="1" applyFill="1" applyBorder="1" applyAlignment="1">
      <alignment horizontal="center" wrapText="1"/>
    </xf>
    <xf numFmtId="0" fontId="0" fillId="0" borderId="0" xfId="0" applyBorder="1"/>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8" fillId="0" borderId="0" xfId="0" applyFont="1" applyBorder="1" applyAlignment="1">
      <alignment wrapText="1"/>
    </xf>
    <xf numFmtId="0" fontId="2" fillId="2" borderId="1" xfId="0" applyFont="1" applyFill="1" applyBorder="1" applyAlignment="1">
      <alignment horizontal="center" vertical="center" wrapText="1"/>
    </xf>
    <xf numFmtId="0" fontId="0" fillId="0" borderId="0" xfId="0" applyAlignment="1">
      <alignment vertical="center"/>
    </xf>
    <xf numFmtId="0" fontId="3" fillId="4" borderId="1" xfId="0" applyFont="1" applyFill="1" applyBorder="1" applyAlignment="1">
      <alignment vertical="center"/>
    </xf>
    <xf numFmtId="0" fontId="0" fillId="0" borderId="0" xfId="0" applyFill="1" applyAlignment="1">
      <alignment vertical="center"/>
    </xf>
    <xf numFmtId="0" fontId="1" fillId="5" borderId="3" xfId="0" applyFont="1" applyFill="1" applyBorder="1" applyAlignment="1">
      <alignment vertical="center" wrapText="1"/>
    </xf>
    <xf numFmtId="44" fontId="1" fillId="3" borderId="3" xfId="5" applyFont="1" applyFill="1" applyBorder="1" applyAlignment="1">
      <alignment vertical="center"/>
    </xf>
    <xf numFmtId="44" fontId="1" fillId="5" borderId="4" xfId="0" applyNumberFormat="1" applyFont="1" applyFill="1" applyBorder="1" applyAlignment="1">
      <alignment vertical="center"/>
    </xf>
    <xf numFmtId="44" fontId="1" fillId="5" borderId="3" xfId="0" applyNumberFormat="1" applyFont="1" applyFill="1" applyBorder="1" applyAlignment="1">
      <alignment vertical="center"/>
    </xf>
    <xf numFmtId="44" fontId="1" fillId="3" borderId="3" xfId="0" applyNumberFormat="1" applyFont="1" applyFill="1" applyBorder="1" applyAlignment="1">
      <alignment vertical="center"/>
    </xf>
    <xf numFmtId="44" fontId="1" fillId="5" borderId="5" xfId="0" applyNumberFormat="1" applyFont="1" applyFill="1" applyBorder="1" applyAlignment="1">
      <alignment vertical="center"/>
    </xf>
    <xf numFmtId="0" fontId="1" fillId="5" borderId="4" xfId="0" applyFont="1" applyFill="1" applyBorder="1" applyAlignment="1">
      <alignment vertical="center"/>
    </xf>
    <xf numFmtId="0" fontId="1" fillId="5" borderId="3" xfId="0" applyFont="1" applyFill="1" applyBorder="1" applyAlignment="1">
      <alignment vertical="center"/>
    </xf>
    <xf numFmtId="0" fontId="1" fillId="3" borderId="3" xfId="0" applyFont="1" applyFill="1" applyBorder="1" applyAlignment="1">
      <alignment vertical="center" wrapText="1"/>
    </xf>
    <xf numFmtId="0" fontId="1" fillId="5" borderId="5" xfId="0" applyFont="1" applyFill="1" applyBorder="1" applyAlignment="1">
      <alignment vertical="center" wrapText="1"/>
    </xf>
    <xf numFmtId="44" fontId="10" fillId="5" borderId="3" xfId="5" applyFont="1" applyFill="1" applyBorder="1" applyAlignment="1">
      <alignment vertical="center"/>
    </xf>
    <xf numFmtId="44" fontId="10" fillId="5" borderId="3" xfId="0" applyNumberFormat="1" applyFont="1" applyFill="1" applyBorder="1" applyAlignment="1">
      <alignment vertical="center"/>
    </xf>
    <xf numFmtId="44" fontId="10" fillId="3" borderId="3" xfId="0" applyNumberFormat="1" applyFont="1" applyFill="1" applyBorder="1" applyAlignment="1">
      <alignment vertical="center"/>
    </xf>
    <xf numFmtId="44" fontId="10" fillId="5" borderId="6" xfId="0" applyNumberFormat="1" applyFont="1" applyFill="1" applyBorder="1" applyAlignment="1">
      <alignment vertical="center"/>
    </xf>
    <xf numFmtId="44" fontId="12" fillId="6" borderId="3" xfId="5" applyFont="1" applyFill="1" applyBorder="1" applyAlignment="1">
      <alignment vertical="center"/>
    </xf>
    <xf numFmtId="44" fontId="12" fillId="6" borderId="3" xfId="0" applyNumberFormat="1" applyFont="1" applyFill="1" applyBorder="1" applyAlignment="1">
      <alignment vertical="center"/>
    </xf>
    <xf numFmtId="44" fontId="12" fillId="6" borderId="5" xfId="5" applyFont="1" applyFill="1" applyBorder="1" applyAlignment="1">
      <alignment vertical="center"/>
    </xf>
    <xf numFmtId="44" fontId="12" fillId="6" borderId="7" xfId="0" applyNumberFormat="1" applyFont="1" applyFill="1" applyBorder="1" applyAlignment="1">
      <alignment horizontal="center" vertical="center"/>
    </xf>
    <xf numFmtId="14" fontId="1" fillId="0" borderId="1" xfId="0" applyNumberFormat="1" applyFont="1" applyFill="1" applyBorder="1" applyAlignment="1">
      <alignment vertical="center"/>
    </xf>
    <xf numFmtId="14" fontId="1" fillId="0" borderId="1" xfId="0" applyNumberFormat="1" applyFont="1" applyFill="1" applyBorder="1" applyAlignment="1">
      <alignment vertical="center" wrapText="1"/>
    </xf>
    <xf numFmtId="0" fontId="3" fillId="4" borderId="2" xfId="0" applyFont="1" applyFill="1" applyBorder="1" applyAlignment="1">
      <alignment horizontal="center" vertical="center" wrapText="1"/>
    </xf>
    <xf numFmtId="0" fontId="0" fillId="0" borderId="1" xfId="0" applyFont="1" applyFill="1" applyBorder="1" applyAlignment="1">
      <alignment vertical="center"/>
    </xf>
    <xf numFmtId="14" fontId="0" fillId="0" borderId="1" xfId="0" applyNumberFormat="1" applyFont="1" applyFill="1" applyBorder="1" applyAlignment="1">
      <alignment vertical="center"/>
    </xf>
    <xf numFmtId="0" fontId="0" fillId="0" borderId="1" xfId="0" applyFill="1" applyBorder="1" applyAlignment="1">
      <alignment vertical="center"/>
    </xf>
    <xf numFmtId="0" fontId="0" fillId="0" borderId="1" xfId="1" applyFont="1" applyFill="1" applyBorder="1" applyAlignment="1">
      <alignment vertical="center" wrapText="1"/>
    </xf>
    <xf numFmtId="0" fontId="5" fillId="0" borderId="1" xfId="3" applyFill="1" applyBorder="1" applyAlignment="1">
      <alignment vertical="center"/>
    </xf>
    <xf numFmtId="0" fontId="1" fillId="0" borderId="1" xfId="0" applyFont="1" applyFill="1" applyBorder="1" applyAlignment="1">
      <alignment vertical="center" wrapText="1"/>
    </xf>
    <xf numFmtId="0" fontId="0" fillId="0" borderId="1" xfId="0" applyFont="1" applyFill="1" applyBorder="1" applyAlignment="1">
      <alignment vertical="center" wrapText="1"/>
    </xf>
    <xf numFmtId="0" fontId="7" fillId="0" borderId="1" xfId="0" applyFont="1" applyFill="1" applyBorder="1" applyAlignment="1">
      <alignment horizontal="center" vertical="center"/>
    </xf>
    <xf numFmtId="44" fontId="0" fillId="0" borderId="1" xfId="0" applyNumberFormat="1" applyFill="1" applyBorder="1" applyAlignment="1">
      <alignment vertical="center"/>
    </xf>
    <xf numFmtId="44" fontId="1" fillId="0" borderId="1" xfId="0" applyNumberFormat="1" applyFont="1" applyFill="1" applyBorder="1" applyAlignment="1">
      <alignment vertical="center"/>
    </xf>
    <xf numFmtId="0" fontId="5" fillId="0" borderId="1" xfId="3" applyFont="1" applyFill="1" applyBorder="1" applyAlignment="1">
      <alignment vertical="center"/>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4" fontId="1" fillId="0" borderId="1" xfId="5" applyFont="1" applyFill="1" applyBorder="1" applyAlignment="1">
      <alignment vertical="center"/>
    </xf>
    <xf numFmtId="0" fontId="9" fillId="0" borderId="1" xfId="0" applyFont="1" applyFill="1" applyBorder="1" applyAlignment="1">
      <alignment horizontal="center" vertical="center" wrapText="1"/>
    </xf>
    <xf numFmtId="0" fontId="10" fillId="0" borderId="1" xfId="0" applyFont="1" applyFill="1" applyBorder="1" applyAlignment="1">
      <alignment vertical="center" wrapText="1"/>
    </xf>
    <xf numFmtId="14" fontId="10" fillId="0" borderId="1" xfId="0" applyNumberFormat="1" applyFont="1" applyFill="1" applyBorder="1" applyAlignment="1">
      <alignment vertical="center"/>
    </xf>
    <xf numFmtId="44" fontId="11" fillId="0" borderId="1" xfId="0" applyNumberFormat="1" applyFont="1" applyFill="1" applyBorder="1" applyAlignment="1">
      <alignment wrapText="1"/>
    </xf>
    <xf numFmtId="44" fontId="10" fillId="0" borderId="1" xfId="5" applyFont="1" applyFill="1" applyBorder="1" applyAlignment="1">
      <alignment vertical="center"/>
    </xf>
    <xf numFmtId="14" fontId="10" fillId="0" borderId="1" xfId="0" applyNumberFormat="1" applyFont="1" applyFill="1" applyBorder="1" applyAlignment="1">
      <alignment vertical="center" wrapText="1"/>
    </xf>
    <xf numFmtId="44" fontId="10" fillId="0" borderId="1" xfId="0" applyNumberFormat="1" applyFont="1" applyFill="1" applyBorder="1" applyAlignment="1">
      <alignment vertical="center"/>
    </xf>
    <xf numFmtId="0" fontId="0" fillId="0" borderId="1" xfId="0" applyFill="1" applyBorder="1"/>
    <xf numFmtId="0" fontId="12" fillId="0" borderId="1" xfId="0" applyFont="1" applyFill="1" applyBorder="1" applyAlignment="1">
      <alignment vertical="center" wrapText="1"/>
    </xf>
    <xf numFmtId="14" fontId="12" fillId="0" borderId="1" xfId="0" applyNumberFormat="1" applyFont="1" applyFill="1" applyBorder="1" applyAlignment="1">
      <alignment vertical="center"/>
    </xf>
    <xf numFmtId="44" fontId="0" fillId="0" borderId="1" xfId="0" applyNumberFormat="1" applyFill="1" applyBorder="1"/>
    <xf numFmtId="44" fontId="12" fillId="0" borderId="1" xfId="5" applyFont="1" applyFill="1" applyBorder="1" applyAlignment="1">
      <alignment vertical="center"/>
    </xf>
    <xf numFmtId="14" fontId="12" fillId="0" borderId="1" xfId="0" applyNumberFormat="1" applyFont="1" applyFill="1" applyBorder="1" applyAlignment="1">
      <alignment vertical="center" wrapText="1"/>
    </xf>
    <xf numFmtId="44" fontId="12" fillId="0" borderId="1" xfId="0" applyNumberFormat="1" applyFont="1" applyFill="1" applyBorder="1" applyAlignment="1">
      <alignment vertical="center"/>
    </xf>
    <xf numFmtId="44" fontId="12" fillId="0" borderId="1" xfId="0" applyNumberFormat="1" applyFont="1" applyFill="1" applyBorder="1" applyAlignment="1">
      <alignment horizontal="center" vertical="center"/>
    </xf>
  </cellXfs>
  <cellStyles count="6">
    <cellStyle name="Hipervínculo" xfId="3" builtinId="8"/>
    <cellStyle name="Moneda" xfId="5" builtinId="4"/>
    <cellStyle name="Moneda 2" xfId="2" xr:uid="{00000000-0005-0000-0000-000002000000}"/>
    <cellStyle name="Normal" xfId="0" builtinId="0"/>
    <cellStyle name="Normal 2" xfId="1" xr:uid="{00000000-0005-0000-0000-000004000000}"/>
    <cellStyle name="Normal 2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zihuatanejodeazueta.gob.mx/transparencia/obrasp" TargetMode="External"/><Relationship Id="rId21" Type="http://schemas.openxmlformats.org/officeDocument/2006/relationships/hyperlink" Target="https://zihuatanejodeazueta.gob.mx/transparencia/obrasp" TargetMode="External"/><Relationship Id="rId42" Type="http://schemas.openxmlformats.org/officeDocument/2006/relationships/hyperlink" Target="https://zihuatanejodeazueta.gob.mx/transparencia/obrasp" TargetMode="External"/><Relationship Id="rId47" Type="http://schemas.openxmlformats.org/officeDocument/2006/relationships/hyperlink" Target="https://zihuatanejodeazueta.gob.mx/" TargetMode="External"/><Relationship Id="rId63" Type="http://schemas.openxmlformats.org/officeDocument/2006/relationships/hyperlink" Target="https://zihuatanejodeazueta.gob.mx/transparencia/obrasp" TargetMode="External"/><Relationship Id="rId68" Type="http://schemas.openxmlformats.org/officeDocument/2006/relationships/hyperlink" Target="https://zihuatanejodeazueta.gob.mx/transparencia/obrasp" TargetMode="External"/><Relationship Id="rId84" Type="http://schemas.openxmlformats.org/officeDocument/2006/relationships/hyperlink" Target="https://zihuatanejodeazueta.gob.mx/node/1557" TargetMode="External"/><Relationship Id="rId89" Type="http://schemas.openxmlformats.org/officeDocument/2006/relationships/hyperlink" Target="https://zihuatanejodeazueta.gob.mx/" TargetMode="External"/><Relationship Id="rId112" Type="http://schemas.openxmlformats.org/officeDocument/2006/relationships/hyperlink" Target="https://zihuatanejodeazueta.gob.mx/transparencia/obrasp" TargetMode="External"/><Relationship Id="rId16" Type="http://schemas.openxmlformats.org/officeDocument/2006/relationships/hyperlink" Target="https://zihuatanejodeazueta.gob.mx/transparencia/obrasp" TargetMode="External"/><Relationship Id="rId107" Type="http://schemas.openxmlformats.org/officeDocument/2006/relationships/hyperlink" Target="https://zihuatanejodeazueta.gob.mx/transparencia/obrasp" TargetMode="External"/><Relationship Id="rId11" Type="http://schemas.openxmlformats.org/officeDocument/2006/relationships/hyperlink" Target="https://zihuatanejodeazueta.gob.mx/transparencia/obrasp" TargetMode="External"/><Relationship Id="rId32" Type="http://schemas.openxmlformats.org/officeDocument/2006/relationships/hyperlink" Target="https://zihuatanejodeazueta.gob.mx/transparencia/obrasp" TargetMode="External"/><Relationship Id="rId37" Type="http://schemas.openxmlformats.org/officeDocument/2006/relationships/hyperlink" Target="https://zihuatanejodeazueta.gob.mx/transparencia/obrasp" TargetMode="External"/><Relationship Id="rId53" Type="http://schemas.openxmlformats.org/officeDocument/2006/relationships/hyperlink" Target="https://zihuatanejodeazueta.gob.mx/transparencia/obrasp" TargetMode="External"/><Relationship Id="rId58" Type="http://schemas.openxmlformats.org/officeDocument/2006/relationships/hyperlink" Target="https://zihuatanejodeazueta.gob.mx/transparencia/obrasp" TargetMode="External"/><Relationship Id="rId74" Type="http://schemas.openxmlformats.org/officeDocument/2006/relationships/hyperlink" Target="https://zihuatanejodeazueta.gob.mx/transparencia/obrasp" TargetMode="External"/><Relationship Id="rId79" Type="http://schemas.openxmlformats.org/officeDocument/2006/relationships/hyperlink" Target="https://zihuatanejodeazueta.gob.mx/node/1557" TargetMode="External"/><Relationship Id="rId102" Type="http://schemas.openxmlformats.org/officeDocument/2006/relationships/hyperlink" Target="https://zihuatanejodeazueta.gob.mx/transparencia/obrasp" TargetMode="External"/><Relationship Id="rId5" Type="http://schemas.openxmlformats.org/officeDocument/2006/relationships/hyperlink" Target="https://zihuatanejodeazueta.gob.mx/sites/default/files/2020-02/12746.PDF" TargetMode="External"/><Relationship Id="rId90" Type="http://schemas.openxmlformats.org/officeDocument/2006/relationships/hyperlink" Target="https://zihuatanejodeazueta.gob.mx/" TargetMode="External"/><Relationship Id="rId95" Type="http://schemas.openxmlformats.org/officeDocument/2006/relationships/hyperlink" Target="https://zihuatanejodeazueta.gob.mx/transparencia/obrasp" TargetMode="External"/><Relationship Id="rId22" Type="http://schemas.openxmlformats.org/officeDocument/2006/relationships/hyperlink" Target="https://zihuatanejodeazueta.gob.mx/transparencia/obrasp" TargetMode="External"/><Relationship Id="rId27" Type="http://schemas.openxmlformats.org/officeDocument/2006/relationships/hyperlink" Target="https://zihuatanejodeazueta.gob.mx/transparencia/obrasp" TargetMode="External"/><Relationship Id="rId43" Type="http://schemas.openxmlformats.org/officeDocument/2006/relationships/hyperlink" Target="https://zihuatanejodeazueta.gob.mx/node/1557" TargetMode="External"/><Relationship Id="rId48" Type="http://schemas.openxmlformats.org/officeDocument/2006/relationships/hyperlink" Target="https://zihuatanejodeazueta.gob.mx/" TargetMode="External"/><Relationship Id="rId64" Type="http://schemas.openxmlformats.org/officeDocument/2006/relationships/hyperlink" Target="https://zihuatanejodeazueta.gob.mx/transparencia/obrasp" TargetMode="External"/><Relationship Id="rId69" Type="http://schemas.openxmlformats.org/officeDocument/2006/relationships/hyperlink" Target="https://zihuatanejodeazueta.gob.mx/transparencia/obrasp" TargetMode="External"/><Relationship Id="rId113" Type="http://schemas.openxmlformats.org/officeDocument/2006/relationships/hyperlink" Target="https://zihuatanejodeazueta.gob.mx/transparencia/obrasp" TargetMode="External"/><Relationship Id="rId80" Type="http://schemas.openxmlformats.org/officeDocument/2006/relationships/hyperlink" Target="https://zihuatanejodeazueta.gob.mx/node/1557" TargetMode="External"/><Relationship Id="rId85" Type="http://schemas.openxmlformats.org/officeDocument/2006/relationships/hyperlink" Target="https://zihuatanejodeazueta.gob.mx/" TargetMode="External"/><Relationship Id="rId12" Type="http://schemas.openxmlformats.org/officeDocument/2006/relationships/hyperlink" Target="https://zihuatanejodeazueta.gob.mx/transparencia/obrasp" TargetMode="External"/><Relationship Id="rId17" Type="http://schemas.openxmlformats.org/officeDocument/2006/relationships/hyperlink" Target="https://zihuatanejodeazueta.gob.mx/transparencia/obrasp" TargetMode="External"/><Relationship Id="rId33" Type="http://schemas.openxmlformats.org/officeDocument/2006/relationships/hyperlink" Target="https://zihuatanejodeazueta.gob.mx/transparencia/obrasp" TargetMode="External"/><Relationship Id="rId38" Type="http://schemas.openxmlformats.org/officeDocument/2006/relationships/hyperlink" Target="https://zihuatanejodeazueta.gob.mx/transparencia/obrasp" TargetMode="External"/><Relationship Id="rId59" Type="http://schemas.openxmlformats.org/officeDocument/2006/relationships/hyperlink" Target="https://zihuatanejodeazueta.gob.mx/transparencia/obrasp" TargetMode="External"/><Relationship Id="rId103" Type="http://schemas.openxmlformats.org/officeDocument/2006/relationships/hyperlink" Target="https://zihuatanejodeazueta.gob.mx/transparencia/obrasp" TargetMode="External"/><Relationship Id="rId108" Type="http://schemas.openxmlformats.org/officeDocument/2006/relationships/hyperlink" Target="https://zihuatanejodeazueta.gob.mx/transparencia/obrasp" TargetMode="External"/><Relationship Id="rId54" Type="http://schemas.openxmlformats.org/officeDocument/2006/relationships/hyperlink" Target="https://zihuatanejodeazueta.gob.mx/transparencia/obrasp" TargetMode="External"/><Relationship Id="rId70" Type="http://schemas.openxmlformats.org/officeDocument/2006/relationships/hyperlink" Target="https://zihuatanejodeazueta.gob.mx/transparencia/obrasp" TargetMode="External"/><Relationship Id="rId75" Type="http://schemas.openxmlformats.org/officeDocument/2006/relationships/hyperlink" Target="https://zihuatanejodeazueta.gob.mx/transparencia/obrasp" TargetMode="External"/><Relationship Id="rId91" Type="http://schemas.openxmlformats.org/officeDocument/2006/relationships/hyperlink" Target="https://zihuatanejodeazueta.gob.mx/transparencia/obrasp" TargetMode="External"/><Relationship Id="rId96" Type="http://schemas.openxmlformats.org/officeDocument/2006/relationships/hyperlink" Target="https://zihuatanejodeazueta.gob.mx/transparencia/obrasp" TargetMode="External"/><Relationship Id="rId1" Type="http://schemas.openxmlformats.org/officeDocument/2006/relationships/hyperlink" Target="https://zihuatanejodeazueta.gob.mx/" TargetMode="External"/><Relationship Id="rId6" Type="http://schemas.openxmlformats.org/officeDocument/2006/relationships/hyperlink" Target="https://zihuatanejodeazueta.gob.mx/sites/default/files/2020-02/12751.PDF" TargetMode="External"/><Relationship Id="rId15" Type="http://schemas.openxmlformats.org/officeDocument/2006/relationships/hyperlink" Target="https://zihuatanejodeazueta.gob.mx/transparencia/obrasp" TargetMode="External"/><Relationship Id="rId23" Type="http://schemas.openxmlformats.org/officeDocument/2006/relationships/hyperlink" Target="https://zihuatanejodeazueta.gob.mx/transparencia/obrasp" TargetMode="External"/><Relationship Id="rId28" Type="http://schemas.openxmlformats.org/officeDocument/2006/relationships/hyperlink" Target="https://zihuatanejodeazueta.gob.mx/transparencia/obrasp" TargetMode="External"/><Relationship Id="rId36" Type="http://schemas.openxmlformats.org/officeDocument/2006/relationships/hyperlink" Target="https://zihuatanejodeazueta.gob.mx/transparencia/obrasp" TargetMode="External"/><Relationship Id="rId49" Type="http://schemas.openxmlformats.org/officeDocument/2006/relationships/hyperlink" Target="https://zihuatanejodeazueta.gob.mx/" TargetMode="External"/><Relationship Id="rId57" Type="http://schemas.openxmlformats.org/officeDocument/2006/relationships/hyperlink" Target="https://zihuatanejodeazueta.gob.mx/transparencia/obrasp" TargetMode="External"/><Relationship Id="rId106" Type="http://schemas.openxmlformats.org/officeDocument/2006/relationships/hyperlink" Target="https://zihuatanejodeazueta.gob.mx/transparencia/obrasp" TargetMode="External"/><Relationship Id="rId114" Type="http://schemas.openxmlformats.org/officeDocument/2006/relationships/hyperlink" Target="https://zihuatanejodeazueta.gob.mx/transparencia/obrasp" TargetMode="External"/><Relationship Id="rId10" Type="http://schemas.openxmlformats.org/officeDocument/2006/relationships/hyperlink" Target="https://zihuatanejodeazueta.gob.mx/transparencia/obrasp" TargetMode="External"/><Relationship Id="rId31" Type="http://schemas.openxmlformats.org/officeDocument/2006/relationships/hyperlink" Target="https://zihuatanejodeazueta.gob.mx/transparencia/obrasp" TargetMode="External"/><Relationship Id="rId44" Type="http://schemas.openxmlformats.org/officeDocument/2006/relationships/hyperlink" Target="https://zihuatanejodeazueta.gob.mx/" TargetMode="External"/><Relationship Id="rId52" Type="http://schemas.openxmlformats.org/officeDocument/2006/relationships/hyperlink" Target="https://zihuatanejodeazueta.gob.mx/transparencia/obrasp" TargetMode="External"/><Relationship Id="rId60" Type="http://schemas.openxmlformats.org/officeDocument/2006/relationships/hyperlink" Target="https://zihuatanejodeazueta.gob.mx/transparencia/obrasp" TargetMode="External"/><Relationship Id="rId65" Type="http://schemas.openxmlformats.org/officeDocument/2006/relationships/hyperlink" Target="https://zihuatanejodeazueta.gob.mx/transparencia/obrasp" TargetMode="External"/><Relationship Id="rId73" Type="http://schemas.openxmlformats.org/officeDocument/2006/relationships/hyperlink" Target="https://zihuatanejodeazueta.gob.mx/transparencia/obrasp" TargetMode="External"/><Relationship Id="rId78" Type="http://schemas.openxmlformats.org/officeDocument/2006/relationships/hyperlink" Target="https://zihuatanejodeazueta.gob.mx/transparencia/obrasp" TargetMode="External"/><Relationship Id="rId81" Type="http://schemas.openxmlformats.org/officeDocument/2006/relationships/hyperlink" Target="https://zihuatanejodeazueta.gob.mx/node/1557" TargetMode="External"/><Relationship Id="rId86" Type="http://schemas.openxmlformats.org/officeDocument/2006/relationships/hyperlink" Target="https://zihuatanejodeazueta.gob.mx/" TargetMode="External"/><Relationship Id="rId94" Type="http://schemas.openxmlformats.org/officeDocument/2006/relationships/hyperlink" Target="https://zihuatanejodeazueta.gob.mx/transparencia/obrasp" TargetMode="External"/><Relationship Id="rId99" Type="http://schemas.openxmlformats.org/officeDocument/2006/relationships/hyperlink" Target="https://zihuatanejodeazueta.gob.mx/transparencia/obrasp" TargetMode="External"/><Relationship Id="rId101" Type="http://schemas.openxmlformats.org/officeDocument/2006/relationships/hyperlink" Target="https://zihuatanejodeazueta.gob.mx/transparencia/obrasp" TargetMode="External"/><Relationship Id="rId4" Type="http://schemas.openxmlformats.org/officeDocument/2006/relationships/hyperlink" Target="https://zihuatanejodeazueta.gob.mx/node/1557" TargetMode="External"/><Relationship Id="rId9" Type="http://schemas.openxmlformats.org/officeDocument/2006/relationships/hyperlink" Target="https://zihuatanejodeazueta.gob.mx/transparencia/obrasp" TargetMode="External"/><Relationship Id="rId13" Type="http://schemas.openxmlformats.org/officeDocument/2006/relationships/hyperlink" Target="https://zihuatanejodeazueta.gob.mx/transparencia/obrasp" TargetMode="External"/><Relationship Id="rId18" Type="http://schemas.openxmlformats.org/officeDocument/2006/relationships/hyperlink" Target="https://zihuatanejodeazueta.gob.mx/transparencia/obrasp" TargetMode="External"/><Relationship Id="rId39" Type="http://schemas.openxmlformats.org/officeDocument/2006/relationships/hyperlink" Target="https://zihuatanejodeazueta.gob.mx/transparencia/obrasp" TargetMode="External"/><Relationship Id="rId109" Type="http://schemas.openxmlformats.org/officeDocument/2006/relationships/hyperlink" Target="https://zihuatanejodeazueta.gob.mx/transparencia/obrasp" TargetMode="External"/><Relationship Id="rId34" Type="http://schemas.openxmlformats.org/officeDocument/2006/relationships/hyperlink" Target="https://zihuatanejodeazueta.gob.mx/transparencia/obrasp" TargetMode="External"/><Relationship Id="rId50" Type="http://schemas.openxmlformats.org/officeDocument/2006/relationships/hyperlink" Target="https://zihuatanejodeazueta.gob.mx/" TargetMode="External"/><Relationship Id="rId55" Type="http://schemas.openxmlformats.org/officeDocument/2006/relationships/hyperlink" Target="https://zihuatanejodeazueta.gob.mx/transparencia/obrasp" TargetMode="External"/><Relationship Id="rId76" Type="http://schemas.openxmlformats.org/officeDocument/2006/relationships/hyperlink" Target="https://zihuatanejodeazueta.gob.mx/transparencia/obrasp" TargetMode="External"/><Relationship Id="rId97" Type="http://schemas.openxmlformats.org/officeDocument/2006/relationships/hyperlink" Target="https://zihuatanejodeazueta.gob.mx/transparencia/obrasp" TargetMode="External"/><Relationship Id="rId104" Type="http://schemas.openxmlformats.org/officeDocument/2006/relationships/hyperlink" Target="https://zihuatanejodeazueta.gob.mx/transparencia/obrasp" TargetMode="External"/><Relationship Id="rId7" Type="http://schemas.openxmlformats.org/officeDocument/2006/relationships/hyperlink" Target="https://zihuatanejodeazueta.gob.mx/transparencia/obrasp" TargetMode="External"/><Relationship Id="rId71" Type="http://schemas.openxmlformats.org/officeDocument/2006/relationships/hyperlink" Target="https://zihuatanejodeazueta.gob.mx/transparencia/obrasp" TargetMode="External"/><Relationship Id="rId92" Type="http://schemas.openxmlformats.org/officeDocument/2006/relationships/hyperlink" Target="https://zihuatanejodeazueta.gob.mx/transparencia/obrasp" TargetMode="External"/><Relationship Id="rId2" Type="http://schemas.openxmlformats.org/officeDocument/2006/relationships/hyperlink" Target="https://zihuatanejodeazueta.gob.mx/" TargetMode="External"/><Relationship Id="rId29" Type="http://schemas.openxmlformats.org/officeDocument/2006/relationships/hyperlink" Target="https://zihuatanejodeazueta.gob.mx/transparencia/obrasp" TargetMode="External"/><Relationship Id="rId24" Type="http://schemas.openxmlformats.org/officeDocument/2006/relationships/hyperlink" Target="https://zihuatanejodeazueta.gob.mx/transparencia/obrasp" TargetMode="External"/><Relationship Id="rId40" Type="http://schemas.openxmlformats.org/officeDocument/2006/relationships/hyperlink" Target="https://zihuatanejodeazueta.gob.mx/transparencia/obrasp" TargetMode="External"/><Relationship Id="rId45" Type="http://schemas.openxmlformats.org/officeDocument/2006/relationships/hyperlink" Target="https://zihuatanejodeazueta.gob.mx/" TargetMode="External"/><Relationship Id="rId66" Type="http://schemas.openxmlformats.org/officeDocument/2006/relationships/hyperlink" Target="https://zihuatanejodeazueta.gob.mx/transparencia/obrasp" TargetMode="External"/><Relationship Id="rId87" Type="http://schemas.openxmlformats.org/officeDocument/2006/relationships/hyperlink" Target="https://zihuatanejodeazueta.gob.mx/" TargetMode="External"/><Relationship Id="rId110" Type="http://schemas.openxmlformats.org/officeDocument/2006/relationships/hyperlink" Target="https://zihuatanejodeazueta.gob.mx/transparencia/obrasp" TargetMode="External"/><Relationship Id="rId61" Type="http://schemas.openxmlformats.org/officeDocument/2006/relationships/hyperlink" Target="https://zihuatanejodeazueta.gob.mx/transparencia/obrasp" TargetMode="External"/><Relationship Id="rId82" Type="http://schemas.openxmlformats.org/officeDocument/2006/relationships/hyperlink" Target="https://zihuatanejodeazueta.gob.mx/node/1557" TargetMode="External"/><Relationship Id="rId19" Type="http://schemas.openxmlformats.org/officeDocument/2006/relationships/hyperlink" Target="https://zihuatanejodeazueta.gob.mx/transparencia/obrasp" TargetMode="External"/><Relationship Id="rId14" Type="http://schemas.openxmlformats.org/officeDocument/2006/relationships/hyperlink" Target="https://zihuatanejodeazueta.gob.mx/transparencia/obrasp" TargetMode="External"/><Relationship Id="rId30" Type="http://schemas.openxmlformats.org/officeDocument/2006/relationships/hyperlink" Target="https://zihuatanejodeazueta.gob.mx/transparencia/obrasp" TargetMode="External"/><Relationship Id="rId35" Type="http://schemas.openxmlformats.org/officeDocument/2006/relationships/hyperlink" Target="https://zihuatanejodeazueta.gob.mx/transparencia/obrasp" TargetMode="External"/><Relationship Id="rId56" Type="http://schemas.openxmlformats.org/officeDocument/2006/relationships/hyperlink" Target="https://zihuatanejodeazueta.gob.mx/transparencia/obrasp" TargetMode="External"/><Relationship Id="rId77" Type="http://schemas.openxmlformats.org/officeDocument/2006/relationships/hyperlink" Target="https://zihuatanejodeazueta.gob.mx/transparencia/obrasp" TargetMode="External"/><Relationship Id="rId100" Type="http://schemas.openxmlformats.org/officeDocument/2006/relationships/hyperlink" Target="https://zihuatanejodeazueta.gob.mx/transparencia/obrasp" TargetMode="External"/><Relationship Id="rId105" Type="http://schemas.openxmlformats.org/officeDocument/2006/relationships/hyperlink" Target="https://zihuatanejodeazueta.gob.mx/transparencia/obrasp" TargetMode="External"/><Relationship Id="rId8" Type="http://schemas.openxmlformats.org/officeDocument/2006/relationships/hyperlink" Target="https://zihuatanejodeazueta.gob.mx/transparencia/obrasp" TargetMode="External"/><Relationship Id="rId51" Type="http://schemas.openxmlformats.org/officeDocument/2006/relationships/hyperlink" Target="https://zihuatanejodeazueta.gob.mx/transparencia/obrasp" TargetMode="External"/><Relationship Id="rId72" Type="http://schemas.openxmlformats.org/officeDocument/2006/relationships/hyperlink" Target="https://zihuatanejodeazueta.gob.mx/transparencia/obrasp" TargetMode="External"/><Relationship Id="rId93" Type="http://schemas.openxmlformats.org/officeDocument/2006/relationships/hyperlink" Target="https://zihuatanejodeazueta.gob.mx/transparencia/obrasp" TargetMode="External"/><Relationship Id="rId98" Type="http://schemas.openxmlformats.org/officeDocument/2006/relationships/hyperlink" Target="https://zihuatanejodeazueta.gob.mx/transparencia/obrasp" TargetMode="External"/><Relationship Id="rId3" Type="http://schemas.openxmlformats.org/officeDocument/2006/relationships/hyperlink" Target="https://zihuatanejodeazueta.gob.mx/node/1557" TargetMode="External"/><Relationship Id="rId25" Type="http://schemas.openxmlformats.org/officeDocument/2006/relationships/hyperlink" Target="https://zihuatanejodeazueta.gob.mx/transparencia/obrasp" TargetMode="External"/><Relationship Id="rId46" Type="http://schemas.openxmlformats.org/officeDocument/2006/relationships/hyperlink" Target="https://zihuatanejodeazueta.gob.mx/" TargetMode="External"/><Relationship Id="rId67" Type="http://schemas.openxmlformats.org/officeDocument/2006/relationships/hyperlink" Target="https://zihuatanejodeazueta.gob.mx/transparencia/obrasp" TargetMode="External"/><Relationship Id="rId20" Type="http://schemas.openxmlformats.org/officeDocument/2006/relationships/hyperlink" Target="https://zihuatanejodeazueta.gob.mx/transparencia/obrasp" TargetMode="External"/><Relationship Id="rId41" Type="http://schemas.openxmlformats.org/officeDocument/2006/relationships/hyperlink" Target="https://zihuatanejodeazueta.gob.mx/transparencia/obrasp" TargetMode="External"/><Relationship Id="rId62" Type="http://schemas.openxmlformats.org/officeDocument/2006/relationships/hyperlink" Target="https://zihuatanejodeazueta.gob.mx/transparencia/obrasp" TargetMode="External"/><Relationship Id="rId83" Type="http://schemas.openxmlformats.org/officeDocument/2006/relationships/hyperlink" Target="https://zihuatanejodeazueta.gob.mx/node/1557" TargetMode="External"/><Relationship Id="rId88" Type="http://schemas.openxmlformats.org/officeDocument/2006/relationships/hyperlink" Target="https://zihuatanejodeazueta.gob.mx/" TargetMode="External"/><Relationship Id="rId111" Type="http://schemas.openxmlformats.org/officeDocument/2006/relationships/hyperlink" Target="https://zihuatanejodeazueta.gob.mx/transparencia/obrasp"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zihuatanejodeazueta.gob.mx/" TargetMode="External"/><Relationship Id="rId13" Type="http://schemas.openxmlformats.org/officeDocument/2006/relationships/hyperlink" Target="https://zihuatanejodeazueta.gob.mx/" TargetMode="External"/><Relationship Id="rId18" Type="http://schemas.openxmlformats.org/officeDocument/2006/relationships/hyperlink" Target="https://zihuatanejodeazueta.gob.mx/" TargetMode="External"/><Relationship Id="rId3" Type="http://schemas.openxmlformats.org/officeDocument/2006/relationships/hyperlink" Target="https://zihuatanejodeazueta.gob.mx/" TargetMode="External"/><Relationship Id="rId21" Type="http://schemas.openxmlformats.org/officeDocument/2006/relationships/hyperlink" Target="https://zihuatanejodeazueta.gob.mx/" TargetMode="External"/><Relationship Id="rId7" Type="http://schemas.openxmlformats.org/officeDocument/2006/relationships/hyperlink" Target="https://zihuatanejodeazueta.gob.mx/" TargetMode="External"/><Relationship Id="rId12" Type="http://schemas.openxmlformats.org/officeDocument/2006/relationships/hyperlink" Target="https://zihuatanejodeazueta.gob.mx/" TargetMode="External"/><Relationship Id="rId17" Type="http://schemas.openxmlformats.org/officeDocument/2006/relationships/hyperlink" Target="https://zihuatanejodeazueta.gob.mx/" TargetMode="External"/><Relationship Id="rId2" Type="http://schemas.openxmlformats.org/officeDocument/2006/relationships/hyperlink" Target="https://zihuatanejodeazueta.gob.mx/" TargetMode="External"/><Relationship Id="rId16" Type="http://schemas.openxmlformats.org/officeDocument/2006/relationships/hyperlink" Target="https://zihuatanejodeazueta.gob.mx/" TargetMode="External"/><Relationship Id="rId20" Type="http://schemas.openxmlformats.org/officeDocument/2006/relationships/hyperlink" Target="https://zihuatanejodeazueta.gob.mx/" TargetMode="External"/><Relationship Id="rId1" Type="http://schemas.openxmlformats.org/officeDocument/2006/relationships/hyperlink" Target="https://zihuatanejodeazueta.gob.mx/" TargetMode="External"/><Relationship Id="rId6" Type="http://schemas.openxmlformats.org/officeDocument/2006/relationships/hyperlink" Target="https://zihuatanejodeazueta.gob.mx/" TargetMode="External"/><Relationship Id="rId11" Type="http://schemas.openxmlformats.org/officeDocument/2006/relationships/hyperlink" Target="https://zihuatanejodeazueta.gob.mx/" TargetMode="External"/><Relationship Id="rId5" Type="http://schemas.openxmlformats.org/officeDocument/2006/relationships/hyperlink" Target="https://zihuatanejodeazueta.gob.mx/" TargetMode="External"/><Relationship Id="rId15" Type="http://schemas.openxmlformats.org/officeDocument/2006/relationships/hyperlink" Target="https://zihuatanejodeazueta.gob.mx/" TargetMode="External"/><Relationship Id="rId10" Type="http://schemas.openxmlformats.org/officeDocument/2006/relationships/hyperlink" Target="https://zihuatanejodeazueta.gob.mx/" TargetMode="External"/><Relationship Id="rId19" Type="http://schemas.openxmlformats.org/officeDocument/2006/relationships/hyperlink" Target="https://zihuatanejodeazueta.gob.mx/" TargetMode="External"/><Relationship Id="rId4" Type="http://schemas.openxmlformats.org/officeDocument/2006/relationships/hyperlink" Target="https://zihuatanejodeazueta.gob.mx/" TargetMode="External"/><Relationship Id="rId9" Type="http://schemas.openxmlformats.org/officeDocument/2006/relationships/hyperlink" Target="https://zihuatanejodeazueta.gob.mx/" TargetMode="External"/><Relationship Id="rId14" Type="http://schemas.openxmlformats.org/officeDocument/2006/relationships/hyperlink" Target="https://zihuatanejodeazueta.gob.m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zihuatanejodeazueta.gob.mx/" TargetMode="External"/><Relationship Id="rId13" Type="http://schemas.openxmlformats.org/officeDocument/2006/relationships/hyperlink" Target="https://zihuatanejodeazueta.gob.mx/" TargetMode="External"/><Relationship Id="rId18" Type="http://schemas.openxmlformats.org/officeDocument/2006/relationships/hyperlink" Target="https://zihuatanejodeazueta.gob.mx/" TargetMode="External"/><Relationship Id="rId3" Type="http://schemas.openxmlformats.org/officeDocument/2006/relationships/hyperlink" Target="https://zihuatanejodeazueta.gob.mx/" TargetMode="External"/><Relationship Id="rId21" Type="http://schemas.openxmlformats.org/officeDocument/2006/relationships/hyperlink" Target="https://zihuatanejodeazueta.gob.mx/" TargetMode="External"/><Relationship Id="rId7" Type="http://schemas.openxmlformats.org/officeDocument/2006/relationships/hyperlink" Target="https://zihuatanejodeazueta.gob.mx/" TargetMode="External"/><Relationship Id="rId12" Type="http://schemas.openxmlformats.org/officeDocument/2006/relationships/hyperlink" Target="https://zihuatanejodeazueta.gob.mx/" TargetMode="External"/><Relationship Id="rId17" Type="http://schemas.openxmlformats.org/officeDocument/2006/relationships/hyperlink" Target="https://zihuatanejodeazueta.gob.mx/" TargetMode="External"/><Relationship Id="rId2" Type="http://schemas.openxmlformats.org/officeDocument/2006/relationships/hyperlink" Target="https://zihuatanejodeazueta.gob.mx/" TargetMode="External"/><Relationship Id="rId16" Type="http://schemas.openxmlformats.org/officeDocument/2006/relationships/hyperlink" Target="https://zihuatanejodeazueta.gob.mx/" TargetMode="External"/><Relationship Id="rId20" Type="http://schemas.openxmlformats.org/officeDocument/2006/relationships/hyperlink" Target="https://zihuatanejodeazueta.gob.mx/" TargetMode="External"/><Relationship Id="rId1" Type="http://schemas.openxmlformats.org/officeDocument/2006/relationships/hyperlink" Target="https://zihuatanejodeazueta.gob.mx/" TargetMode="External"/><Relationship Id="rId6" Type="http://schemas.openxmlformats.org/officeDocument/2006/relationships/hyperlink" Target="https://zihuatanejodeazueta.gob.mx/" TargetMode="External"/><Relationship Id="rId11" Type="http://schemas.openxmlformats.org/officeDocument/2006/relationships/hyperlink" Target="https://zihuatanejodeazueta.gob.mx/" TargetMode="External"/><Relationship Id="rId5" Type="http://schemas.openxmlformats.org/officeDocument/2006/relationships/hyperlink" Target="https://zihuatanejodeazueta.gob.mx/" TargetMode="External"/><Relationship Id="rId15" Type="http://schemas.openxmlformats.org/officeDocument/2006/relationships/hyperlink" Target="https://zihuatanejodeazueta.gob.mx/" TargetMode="External"/><Relationship Id="rId10" Type="http://schemas.openxmlformats.org/officeDocument/2006/relationships/hyperlink" Target="https://zihuatanejodeazueta.gob.mx/" TargetMode="External"/><Relationship Id="rId19" Type="http://schemas.openxmlformats.org/officeDocument/2006/relationships/hyperlink" Target="https://zihuatanejodeazueta.gob.mx/" TargetMode="External"/><Relationship Id="rId4" Type="http://schemas.openxmlformats.org/officeDocument/2006/relationships/hyperlink" Target="https://zihuatanejodeazueta.gob.mx/" TargetMode="External"/><Relationship Id="rId9" Type="http://schemas.openxmlformats.org/officeDocument/2006/relationships/hyperlink" Target="https://zihuatanejodeazueta.gob.mx/" TargetMode="External"/><Relationship Id="rId14" Type="http://schemas.openxmlformats.org/officeDocument/2006/relationships/hyperlink" Target="https://zihuatanejodeazueta.gob.mx/" TargetMode="External"/><Relationship Id="rId22" Type="http://schemas.openxmlformats.org/officeDocument/2006/relationships/hyperlink" Target="https://zihuatanejodeazue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9"/>
  <sheetViews>
    <sheetView tabSelected="1" topLeftCell="A2" zoomScale="90" zoomScaleNormal="90" zoomScalePageLayoutView="90" workbookViewId="0">
      <selection activeCell="E10" sqref="E10"/>
    </sheetView>
  </sheetViews>
  <sheetFormatPr baseColWidth="10" defaultColWidth="9.1640625" defaultRowHeight="15" x14ac:dyDescent="0.2"/>
  <cols>
    <col min="1" max="1" width="8" style="6" bestFit="1" customWidth="1"/>
    <col min="2" max="2" width="17" style="6" customWidth="1"/>
    <col min="3" max="3" width="15.33203125" style="6" customWidth="1"/>
    <col min="4" max="4" width="23.6640625" style="6" customWidth="1"/>
    <col min="5" max="5" width="16.33203125" style="6" bestFit="1" customWidth="1"/>
    <col min="6" max="6" width="26.33203125" style="6" customWidth="1"/>
    <col min="7" max="7" width="43.6640625" style="6" customWidth="1"/>
    <col min="8" max="8" width="47" style="6" bestFit="1" customWidth="1"/>
    <col min="9" max="9" width="34.5" style="6" bestFit="1" customWidth="1"/>
    <col min="10" max="10" width="42.1640625" style="7" customWidth="1"/>
    <col min="11" max="11" width="22.5" style="6" bestFit="1" customWidth="1"/>
    <col min="12" max="12" width="34.83203125" style="6" customWidth="1"/>
    <col min="13" max="13" width="28.1640625" style="6" bestFit="1" customWidth="1"/>
    <col min="14" max="14" width="31.5" style="8" customWidth="1"/>
    <col min="15" max="15" width="38.1640625" style="6" customWidth="1"/>
    <col min="16" max="16" width="18.83203125" style="6" bestFit="1" customWidth="1"/>
    <col min="17" max="17" width="35.5" style="6" customWidth="1"/>
    <col min="18" max="18" width="30.33203125" style="6" bestFit="1" customWidth="1"/>
    <col min="19" max="19" width="16.5" style="6" customWidth="1"/>
    <col min="20" max="20" width="36.6640625" style="6" customWidth="1"/>
    <col min="21" max="21" width="33" style="6" customWidth="1"/>
    <col min="22" max="22" width="22.83203125" style="6" customWidth="1"/>
    <col min="23" max="23" width="23.33203125" style="6" customWidth="1"/>
    <col min="24" max="24" width="14.5" style="6" customWidth="1"/>
    <col min="25" max="25" width="20.83203125" style="6" customWidth="1"/>
    <col min="26" max="26" width="13.5" style="6" customWidth="1"/>
    <col min="27" max="27" width="21.5" style="6" customWidth="1"/>
    <col min="28" max="28" width="31.5" style="6" customWidth="1"/>
    <col min="29" max="29" width="34.83203125" style="6" customWidth="1"/>
    <col min="30" max="30" width="21.1640625" style="6" customWidth="1"/>
    <col min="31" max="31" width="47.33203125" style="6" customWidth="1"/>
    <col min="32" max="32" width="42.6640625" style="6" customWidth="1"/>
    <col min="33" max="33" width="27.1640625" style="6" bestFit="1" customWidth="1"/>
    <col min="34" max="34" width="23.6640625" style="6" bestFit="1" customWidth="1"/>
    <col min="35" max="35" width="21.5" style="6" customWidth="1"/>
    <col min="36" max="36" width="19.33203125" style="6" customWidth="1"/>
    <col min="37" max="37" width="22.83203125" style="6" customWidth="1"/>
    <col min="38" max="38" width="42.33203125" style="6" bestFit="1" customWidth="1"/>
    <col min="39" max="39" width="43.5" style="6" customWidth="1"/>
    <col min="40" max="40" width="41.6640625" style="6" bestFit="1" customWidth="1"/>
    <col min="41" max="41" width="44.1640625" style="6" customWidth="1"/>
    <col min="42" max="42" width="39.33203125" style="6" customWidth="1"/>
    <col min="43" max="43" width="37.5" style="6" customWidth="1"/>
    <col min="44" max="44" width="17.5" style="6" bestFit="1" customWidth="1"/>
    <col min="45" max="45" width="20" style="6" bestFit="1" customWidth="1"/>
    <col min="46" max="46" width="8" style="6" bestFit="1" customWidth="1"/>
    <col min="47" max="16384" width="9.1640625" style="6"/>
  </cols>
  <sheetData>
    <row r="1" spans="1:46" hidden="1" x14ac:dyDescent="0.2">
      <c r="A1" s="6" t="s">
        <v>0</v>
      </c>
    </row>
    <row r="2" spans="1:46" x14ac:dyDescent="0.2">
      <c r="A2" s="10" t="s">
        <v>1</v>
      </c>
      <c r="B2" s="11"/>
      <c r="C2" s="11"/>
      <c r="D2" s="10" t="s">
        <v>2</v>
      </c>
      <c r="E2" s="11"/>
      <c r="F2" s="11"/>
      <c r="G2" s="10" t="s">
        <v>3</v>
      </c>
      <c r="H2" s="11"/>
      <c r="I2" s="11"/>
    </row>
    <row r="3" spans="1:46" x14ac:dyDescent="0.2">
      <c r="A3" s="12" t="s">
        <v>4</v>
      </c>
      <c r="B3" s="11"/>
      <c r="C3" s="11"/>
      <c r="D3" s="12" t="s">
        <v>5</v>
      </c>
      <c r="E3" s="11"/>
      <c r="F3" s="11"/>
      <c r="G3" s="12" t="s">
        <v>6</v>
      </c>
      <c r="H3" s="11"/>
      <c r="I3" s="11"/>
    </row>
    <row r="4" spans="1:46" ht="16" hidden="1" x14ac:dyDescent="0.2">
      <c r="A4" s="6" t="s">
        <v>7</v>
      </c>
      <c r="B4" s="6" t="s">
        <v>8</v>
      </c>
      <c r="C4" s="6" t="s">
        <v>8</v>
      </c>
      <c r="D4" s="6" t="s">
        <v>9</v>
      </c>
      <c r="E4" s="6" t="s">
        <v>9</v>
      </c>
      <c r="F4" s="6" t="s">
        <v>7</v>
      </c>
      <c r="G4" s="6" t="s">
        <v>10</v>
      </c>
      <c r="H4" s="6" t="s">
        <v>11</v>
      </c>
      <c r="I4" s="6" t="s">
        <v>10</v>
      </c>
      <c r="J4" s="7" t="s">
        <v>12</v>
      </c>
      <c r="K4" s="6" t="s">
        <v>10</v>
      </c>
      <c r="L4" s="6" t="s">
        <v>10</v>
      </c>
      <c r="M4" s="6" t="s">
        <v>10</v>
      </c>
      <c r="N4" s="8" t="s">
        <v>10</v>
      </c>
      <c r="O4" s="6" t="s">
        <v>7</v>
      </c>
      <c r="P4" s="6" t="s">
        <v>10</v>
      </c>
      <c r="Q4" s="6" t="s">
        <v>10</v>
      </c>
      <c r="R4" s="6" t="s">
        <v>7</v>
      </c>
      <c r="S4" s="6" t="s">
        <v>8</v>
      </c>
      <c r="T4" s="6" t="s">
        <v>13</v>
      </c>
      <c r="U4" s="6" t="s">
        <v>13</v>
      </c>
      <c r="V4" s="6" t="s">
        <v>13</v>
      </c>
      <c r="W4" s="6" t="s">
        <v>13</v>
      </c>
      <c r="X4" s="6" t="s">
        <v>7</v>
      </c>
      <c r="Y4" s="6" t="s">
        <v>7</v>
      </c>
      <c r="Z4" s="6" t="s">
        <v>7</v>
      </c>
      <c r="AA4" s="6" t="s">
        <v>10</v>
      </c>
      <c r="AB4" s="6" t="s">
        <v>13</v>
      </c>
      <c r="AC4" s="6" t="s">
        <v>8</v>
      </c>
      <c r="AD4" s="6" t="s">
        <v>8</v>
      </c>
      <c r="AE4" s="6" t="s">
        <v>11</v>
      </c>
      <c r="AF4" s="6" t="s">
        <v>11</v>
      </c>
      <c r="AG4" s="6" t="s">
        <v>7</v>
      </c>
      <c r="AH4" s="6" t="s">
        <v>10</v>
      </c>
      <c r="AI4" s="6" t="s">
        <v>12</v>
      </c>
      <c r="AJ4" s="6" t="s">
        <v>9</v>
      </c>
      <c r="AK4" s="6" t="s">
        <v>12</v>
      </c>
      <c r="AL4" s="6" t="s">
        <v>10</v>
      </c>
      <c r="AM4" s="6" t="s">
        <v>11</v>
      </c>
      <c r="AN4" s="6" t="s">
        <v>11</v>
      </c>
      <c r="AO4" s="6" t="s">
        <v>11</v>
      </c>
      <c r="AP4" s="6" t="s">
        <v>11</v>
      </c>
      <c r="AQ4" s="6" t="s">
        <v>10</v>
      </c>
      <c r="AR4" s="6" t="s">
        <v>8</v>
      </c>
      <c r="AS4" s="6" t="s">
        <v>14</v>
      </c>
      <c r="AT4" s="6" t="s">
        <v>15</v>
      </c>
    </row>
    <row r="5" spans="1:46" ht="16" hidden="1" x14ac:dyDescent="0.2">
      <c r="A5" s="6" t="s">
        <v>16</v>
      </c>
      <c r="B5" s="6" t="s">
        <v>17</v>
      </c>
      <c r="C5" s="6" t="s">
        <v>18</v>
      </c>
      <c r="D5" s="6" t="s">
        <v>19</v>
      </c>
      <c r="E5" s="6" t="s">
        <v>20</v>
      </c>
      <c r="F5" s="6" t="s">
        <v>21</v>
      </c>
      <c r="G5" s="6" t="s">
        <v>22</v>
      </c>
      <c r="H5" s="6" t="s">
        <v>23</v>
      </c>
      <c r="I5" s="6" t="s">
        <v>24</v>
      </c>
      <c r="J5" s="7" t="s">
        <v>25</v>
      </c>
      <c r="K5" s="6" t="s">
        <v>26</v>
      </c>
      <c r="L5" s="6" t="s">
        <v>27</v>
      </c>
      <c r="M5" s="6" t="s">
        <v>28</v>
      </c>
      <c r="N5" s="8" t="s">
        <v>29</v>
      </c>
      <c r="O5" s="6" t="s">
        <v>30</v>
      </c>
      <c r="P5" s="6" t="s">
        <v>31</v>
      </c>
      <c r="Q5" s="6" t="s">
        <v>32</v>
      </c>
      <c r="R5" s="6" t="s">
        <v>33</v>
      </c>
      <c r="S5" s="6" t="s">
        <v>34</v>
      </c>
      <c r="T5" s="6" t="s">
        <v>35</v>
      </c>
      <c r="U5" s="6" t="s">
        <v>36</v>
      </c>
      <c r="V5" s="6" t="s">
        <v>37</v>
      </c>
      <c r="W5" s="6" t="s">
        <v>38</v>
      </c>
      <c r="X5" s="6" t="s">
        <v>39</v>
      </c>
      <c r="Y5" s="6" t="s">
        <v>40</v>
      </c>
      <c r="Z5" s="6" t="s">
        <v>41</v>
      </c>
      <c r="AA5" s="6" t="s">
        <v>42</v>
      </c>
      <c r="AB5" s="6" t="s">
        <v>43</v>
      </c>
      <c r="AC5" s="6" t="s">
        <v>44</v>
      </c>
      <c r="AD5" s="6" t="s">
        <v>45</v>
      </c>
      <c r="AE5" s="6" t="s">
        <v>46</v>
      </c>
      <c r="AF5" s="6" t="s">
        <v>47</v>
      </c>
      <c r="AG5" s="6" t="s">
        <v>48</v>
      </c>
      <c r="AH5" s="6" t="s">
        <v>49</v>
      </c>
      <c r="AI5" s="6" t="s">
        <v>50</v>
      </c>
      <c r="AJ5" s="6" t="s">
        <v>51</v>
      </c>
      <c r="AK5" s="6" t="s">
        <v>52</v>
      </c>
      <c r="AL5" s="6" t="s">
        <v>53</v>
      </c>
      <c r="AM5" s="6" t="s">
        <v>54</v>
      </c>
      <c r="AN5" s="6" t="s">
        <v>55</v>
      </c>
      <c r="AO5" s="6" t="s">
        <v>56</v>
      </c>
      <c r="AP5" s="6" t="s">
        <v>57</v>
      </c>
      <c r="AQ5" s="6" t="s">
        <v>58</v>
      </c>
      <c r="AR5" s="6" t="s">
        <v>59</v>
      </c>
      <c r="AS5" s="6" t="s">
        <v>60</v>
      </c>
      <c r="AT5" s="6" t="s">
        <v>61</v>
      </c>
    </row>
    <row r="6" spans="1:46" x14ac:dyDescent="0.2">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6" ht="56" x14ac:dyDescent="0.2">
      <c r="A7" s="34" t="s">
        <v>63</v>
      </c>
      <c r="B7" s="34" t="s">
        <v>64</v>
      </c>
      <c r="C7" s="34" t="s">
        <v>65</v>
      </c>
      <c r="D7" s="34" t="s">
        <v>66</v>
      </c>
      <c r="E7" s="34" t="s">
        <v>67</v>
      </c>
      <c r="F7" s="34" t="s">
        <v>68</v>
      </c>
      <c r="G7" s="34" t="s">
        <v>69</v>
      </c>
      <c r="H7" s="34" t="s">
        <v>70</v>
      </c>
      <c r="I7" s="34" t="s">
        <v>71</v>
      </c>
      <c r="J7" s="34" t="s">
        <v>72</v>
      </c>
      <c r="K7" s="34" t="s">
        <v>73</v>
      </c>
      <c r="L7" s="34" t="s">
        <v>74</v>
      </c>
      <c r="M7" s="34" t="s">
        <v>75</v>
      </c>
      <c r="N7" s="34" t="s">
        <v>76</v>
      </c>
      <c r="O7" s="34" t="s">
        <v>77</v>
      </c>
      <c r="P7" s="34" t="s">
        <v>78</v>
      </c>
      <c r="Q7" s="34" t="s">
        <v>79</v>
      </c>
      <c r="R7" s="34" t="s">
        <v>80</v>
      </c>
      <c r="S7" s="34" t="s">
        <v>81</v>
      </c>
      <c r="T7" s="34" t="s">
        <v>82</v>
      </c>
      <c r="U7" s="34" t="s">
        <v>83</v>
      </c>
      <c r="V7" s="34" t="s">
        <v>84</v>
      </c>
      <c r="W7" s="34" t="s">
        <v>85</v>
      </c>
      <c r="X7" s="34" t="s">
        <v>86</v>
      </c>
      <c r="Y7" s="34" t="s">
        <v>87</v>
      </c>
      <c r="Z7" s="34" t="s">
        <v>88</v>
      </c>
      <c r="AA7" s="34" t="s">
        <v>89</v>
      </c>
      <c r="AB7" s="34" t="s">
        <v>90</v>
      </c>
      <c r="AC7" s="34" t="s">
        <v>91</v>
      </c>
      <c r="AD7" s="34" t="s">
        <v>92</v>
      </c>
      <c r="AE7" s="34" t="s">
        <v>93</v>
      </c>
      <c r="AF7" s="34" t="s">
        <v>94</v>
      </c>
      <c r="AG7" s="34" t="s">
        <v>95</v>
      </c>
      <c r="AH7" s="34" t="s">
        <v>96</v>
      </c>
      <c r="AI7" s="34" t="s">
        <v>97</v>
      </c>
      <c r="AJ7" s="34" t="s">
        <v>98</v>
      </c>
      <c r="AK7" s="34" t="s">
        <v>99</v>
      </c>
      <c r="AL7" s="34" t="s">
        <v>100</v>
      </c>
      <c r="AM7" s="34" t="s">
        <v>101</v>
      </c>
      <c r="AN7" s="34" t="s">
        <v>102</v>
      </c>
      <c r="AO7" s="34" t="s">
        <v>103</v>
      </c>
      <c r="AP7" s="34" t="s">
        <v>104</v>
      </c>
      <c r="AQ7" s="34" t="s">
        <v>105</v>
      </c>
      <c r="AR7" s="34" t="s">
        <v>106</v>
      </c>
      <c r="AS7" s="34" t="s">
        <v>107</v>
      </c>
      <c r="AT7" s="34" t="s">
        <v>108</v>
      </c>
    </row>
    <row r="8" spans="1:46" s="13" customFormat="1" ht="155" customHeight="1" x14ac:dyDescent="0.2">
      <c r="A8" s="35">
        <v>2019</v>
      </c>
      <c r="B8" s="36">
        <v>43739</v>
      </c>
      <c r="C8" s="36">
        <v>43830</v>
      </c>
      <c r="D8" s="35" t="s">
        <v>109</v>
      </c>
      <c r="E8" s="35" t="s">
        <v>111</v>
      </c>
      <c r="F8" s="37" t="s">
        <v>181</v>
      </c>
      <c r="G8" s="38" t="s">
        <v>150</v>
      </c>
      <c r="H8" s="39" t="s">
        <v>190</v>
      </c>
      <c r="I8" s="40" t="s">
        <v>191</v>
      </c>
      <c r="J8" s="41" t="s">
        <v>162</v>
      </c>
      <c r="K8" s="41" t="s">
        <v>162</v>
      </c>
      <c r="L8" s="41" t="s">
        <v>162</v>
      </c>
      <c r="M8" s="41" t="s">
        <v>162</v>
      </c>
      <c r="N8" s="41" t="s">
        <v>162</v>
      </c>
      <c r="O8" s="41" t="s">
        <v>162</v>
      </c>
      <c r="P8" s="41" t="s">
        <v>152</v>
      </c>
      <c r="Q8" s="41" t="s">
        <v>159</v>
      </c>
      <c r="R8" s="42" t="s">
        <v>172</v>
      </c>
      <c r="S8" s="32">
        <v>43742</v>
      </c>
      <c r="T8" s="43">
        <v>412314.46</v>
      </c>
      <c r="U8" s="44">
        <v>478284.77</v>
      </c>
      <c r="V8" s="44">
        <v>478284.77</v>
      </c>
      <c r="W8" s="44">
        <v>478284.77</v>
      </c>
      <c r="X8" s="35" t="s">
        <v>153</v>
      </c>
      <c r="Y8" s="35" t="s">
        <v>154</v>
      </c>
      <c r="Z8" s="35" t="s">
        <v>155</v>
      </c>
      <c r="AA8" s="40" t="s">
        <v>191</v>
      </c>
      <c r="AB8" s="35">
        <f>+W8*0.1</f>
        <v>47828.477000000006</v>
      </c>
      <c r="AC8" s="32">
        <v>43745</v>
      </c>
      <c r="AD8" s="32">
        <v>43771</v>
      </c>
      <c r="AE8" s="39" t="s">
        <v>200</v>
      </c>
      <c r="AF8" s="45" t="s">
        <v>160</v>
      </c>
      <c r="AG8" s="35" t="s">
        <v>161</v>
      </c>
      <c r="AH8" s="35" t="s">
        <v>209</v>
      </c>
      <c r="AI8" s="46">
        <v>1</v>
      </c>
      <c r="AJ8" s="35" t="s">
        <v>117</v>
      </c>
      <c r="AK8" s="46">
        <v>1</v>
      </c>
      <c r="AL8" s="41" t="s">
        <v>158</v>
      </c>
      <c r="AM8" s="39" t="s">
        <v>210</v>
      </c>
      <c r="AN8" s="39" t="s">
        <v>210</v>
      </c>
      <c r="AO8" s="39" t="s">
        <v>210</v>
      </c>
      <c r="AP8" s="39" t="s">
        <v>210</v>
      </c>
      <c r="AQ8" s="35" t="s">
        <v>152</v>
      </c>
      <c r="AR8" s="36">
        <v>43830</v>
      </c>
      <c r="AS8" s="36">
        <v>43830</v>
      </c>
      <c r="AT8" s="35" t="s">
        <v>157</v>
      </c>
    </row>
    <row r="9" spans="1:46" s="13" customFormat="1" ht="155" customHeight="1" x14ac:dyDescent="0.2">
      <c r="A9" s="35">
        <v>2019</v>
      </c>
      <c r="B9" s="36">
        <v>43739</v>
      </c>
      <c r="C9" s="36">
        <v>43830</v>
      </c>
      <c r="D9" s="35" t="s">
        <v>109</v>
      </c>
      <c r="E9" s="35" t="s">
        <v>111</v>
      </c>
      <c r="F9" s="37" t="s">
        <v>182</v>
      </c>
      <c r="G9" s="38" t="s">
        <v>150</v>
      </c>
      <c r="H9" s="39" t="s">
        <v>190</v>
      </c>
      <c r="I9" s="40" t="s">
        <v>192</v>
      </c>
      <c r="J9" s="41" t="s">
        <v>162</v>
      </c>
      <c r="K9" s="41" t="s">
        <v>162</v>
      </c>
      <c r="L9" s="41" t="s">
        <v>162</v>
      </c>
      <c r="M9" s="41" t="s">
        <v>162</v>
      </c>
      <c r="N9" s="41" t="s">
        <v>162</v>
      </c>
      <c r="O9" s="41" t="s">
        <v>162</v>
      </c>
      <c r="P9" s="41" t="s">
        <v>152</v>
      </c>
      <c r="Q9" s="41" t="s">
        <v>159</v>
      </c>
      <c r="R9" s="42" t="s">
        <v>173</v>
      </c>
      <c r="S9" s="32">
        <v>43749</v>
      </c>
      <c r="T9" s="43">
        <v>789635.22413793113</v>
      </c>
      <c r="U9" s="44">
        <v>915976.86</v>
      </c>
      <c r="V9" s="44">
        <v>915976.86</v>
      </c>
      <c r="W9" s="44">
        <v>915976.86</v>
      </c>
      <c r="X9" s="35" t="s">
        <v>153</v>
      </c>
      <c r="Y9" s="35" t="s">
        <v>154</v>
      </c>
      <c r="Z9" s="35" t="s">
        <v>155</v>
      </c>
      <c r="AA9" s="40" t="s">
        <v>192</v>
      </c>
      <c r="AB9" s="35">
        <f t="shared" ref="AB9:AB29" si="0">+W9*0.1</f>
        <v>91597.686000000002</v>
      </c>
      <c r="AC9" s="32">
        <v>43752</v>
      </c>
      <c r="AD9" s="32">
        <v>43806</v>
      </c>
      <c r="AE9" s="39" t="s">
        <v>201</v>
      </c>
      <c r="AF9" s="45" t="s">
        <v>160</v>
      </c>
      <c r="AG9" s="35" t="s">
        <v>161</v>
      </c>
      <c r="AH9" s="35" t="s">
        <v>209</v>
      </c>
      <c r="AI9" s="46">
        <v>2</v>
      </c>
      <c r="AJ9" s="35" t="s">
        <v>117</v>
      </c>
      <c r="AK9" s="46">
        <v>2</v>
      </c>
      <c r="AL9" s="41" t="s">
        <v>158</v>
      </c>
      <c r="AM9" s="39" t="s">
        <v>210</v>
      </c>
      <c r="AN9" s="39" t="s">
        <v>210</v>
      </c>
      <c r="AO9" s="39" t="s">
        <v>210</v>
      </c>
      <c r="AP9" s="39" t="s">
        <v>210</v>
      </c>
      <c r="AQ9" s="35" t="s">
        <v>152</v>
      </c>
      <c r="AR9" s="36">
        <v>43830</v>
      </c>
      <c r="AS9" s="36">
        <v>43830</v>
      </c>
      <c r="AT9" s="35" t="s">
        <v>157</v>
      </c>
    </row>
    <row r="10" spans="1:46" s="13" customFormat="1" ht="155" customHeight="1" x14ac:dyDescent="0.2">
      <c r="A10" s="35">
        <v>2019</v>
      </c>
      <c r="B10" s="36">
        <v>43739</v>
      </c>
      <c r="C10" s="36">
        <v>43830</v>
      </c>
      <c r="D10" s="35" t="s">
        <v>109</v>
      </c>
      <c r="E10" s="35" t="s">
        <v>111</v>
      </c>
      <c r="F10" s="37" t="s">
        <v>183</v>
      </c>
      <c r="G10" s="38" t="s">
        <v>150</v>
      </c>
      <c r="H10" s="39" t="s">
        <v>190</v>
      </c>
      <c r="I10" s="40" t="s">
        <v>193</v>
      </c>
      <c r="J10" s="41" t="s">
        <v>162</v>
      </c>
      <c r="K10" s="41" t="s">
        <v>162</v>
      </c>
      <c r="L10" s="41" t="s">
        <v>162</v>
      </c>
      <c r="M10" s="41" t="s">
        <v>162</v>
      </c>
      <c r="N10" s="41" t="s">
        <v>162</v>
      </c>
      <c r="O10" s="41" t="s">
        <v>162</v>
      </c>
      <c r="P10" s="41" t="s">
        <v>152</v>
      </c>
      <c r="Q10" s="41" t="s">
        <v>159</v>
      </c>
      <c r="R10" s="47" t="s">
        <v>174</v>
      </c>
      <c r="S10" s="32">
        <v>43766</v>
      </c>
      <c r="T10" s="43">
        <v>712525.50862068997</v>
      </c>
      <c r="U10" s="44">
        <v>826529.59</v>
      </c>
      <c r="V10" s="44">
        <v>826529.59</v>
      </c>
      <c r="W10" s="44">
        <v>826529.59</v>
      </c>
      <c r="X10" s="35" t="s">
        <v>153</v>
      </c>
      <c r="Y10" s="35" t="s">
        <v>154</v>
      </c>
      <c r="Z10" s="35" t="s">
        <v>155</v>
      </c>
      <c r="AA10" s="40" t="s">
        <v>193</v>
      </c>
      <c r="AB10" s="35">
        <f t="shared" si="0"/>
        <v>82652.959000000003</v>
      </c>
      <c r="AC10" s="33">
        <v>43770</v>
      </c>
      <c r="AD10" s="33">
        <v>43806</v>
      </c>
      <c r="AE10" s="39" t="s">
        <v>202</v>
      </c>
      <c r="AF10" s="45" t="s">
        <v>160</v>
      </c>
      <c r="AG10" s="35" t="s">
        <v>161</v>
      </c>
      <c r="AH10" s="35" t="s">
        <v>209</v>
      </c>
      <c r="AI10" s="46">
        <v>3</v>
      </c>
      <c r="AJ10" s="35" t="s">
        <v>117</v>
      </c>
      <c r="AK10" s="46">
        <v>3</v>
      </c>
      <c r="AL10" s="41" t="s">
        <v>158</v>
      </c>
      <c r="AM10" s="39" t="s">
        <v>210</v>
      </c>
      <c r="AN10" s="39" t="s">
        <v>210</v>
      </c>
      <c r="AO10" s="39" t="s">
        <v>210</v>
      </c>
      <c r="AP10" s="39" t="s">
        <v>210</v>
      </c>
      <c r="AQ10" s="35" t="s">
        <v>152</v>
      </c>
      <c r="AR10" s="36">
        <v>43830</v>
      </c>
      <c r="AS10" s="36">
        <v>43830</v>
      </c>
      <c r="AT10" s="35" t="s">
        <v>157</v>
      </c>
    </row>
    <row r="11" spans="1:46" s="13" customFormat="1" ht="155" customHeight="1" x14ac:dyDescent="0.2">
      <c r="A11" s="35">
        <v>2019</v>
      </c>
      <c r="B11" s="36">
        <v>43739</v>
      </c>
      <c r="C11" s="36">
        <v>43830</v>
      </c>
      <c r="D11" s="35" t="s">
        <v>109</v>
      </c>
      <c r="E11" s="35" t="s">
        <v>111</v>
      </c>
      <c r="F11" s="37" t="s">
        <v>184</v>
      </c>
      <c r="G11" s="38" t="s">
        <v>150</v>
      </c>
      <c r="H11" s="39" t="s">
        <v>190</v>
      </c>
      <c r="I11" s="40" t="s">
        <v>194</v>
      </c>
      <c r="J11" s="41" t="s">
        <v>162</v>
      </c>
      <c r="K11" s="41" t="s">
        <v>162</v>
      </c>
      <c r="L11" s="41" t="s">
        <v>162</v>
      </c>
      <c r="M11" s="41" t="s">
        <v>162</v>
      </c>
      <c r="N11" s="41" t="s">
        <v>162</v>
      </c>
      <c r="O11" s="41" t="s">
        <v>162</v>
      </c>
      <c r="P11" s="41" t="s">
        <v>152</v>
      </c>
      <c r="Q11" s="41" t="s">
        <v>159</v>
      </c>
      <c r="R11" s="47" t="s">
        <v>175</v>
      </c>
      <c r="S11" s="32">
        <v>43766</v>
      </c>
      <c r="T11" s="43">
        <v>740210.86206896557</v>
      </c>
      <c r="U11" s="44">
        <v>858644.6</v>
      </c>
      <c r="V11" s="44">
        <v>858644.6</v>
      </c>
      <c r="W11" s="44">
        <v>858644.6</v>
      </c>
      <c r="X11" s="35" t="s">
        <v>153</v>
      </c>
      <c r="Y11" s="35" t="s">
        <v>154</v>
      </c>
      <c r="Z11" s="35" t="s">
        <v>155</v>
      </c>
      <c r="AA11" s="40" t="s">
        <v>194</v>
      </c>
      <c r="AB11" s="35">
        <f t="shared" si="0"/>
        <v>85864.46</v>
      </c>
      <c r="AC11" s="33">
        <v>43768</v>
      </c>
      <c r="AD11" s="33">
        <v>43809</v>
      </c>
      <c r="AE11" s="39" t="s">
        <v>203</v>
      </c>
      <c r="AF11" s="45" t="s">
        <v>160</v>
      </c>
      <c r="AG11" s="35" t="s">
        <v>161</v>
      </c>
      <c r="AH11" s="35" t="s">
        <v>209</v>
      </c>
      <c r="AI11" s="46">
        <v>4</v>
      </c>
      <c r="AJ11" s="35" t="s">
        <v>117</v>
      </c>
      <c r="AK11" s="46">
        <v>4</v>
      </c>
      <c r="AL11" s="41" t="s">
        <v>158</v>
      </c>
      <c r="AM11" s="39" t="s">
        <v>210</v>
      </c>
      <c r="AN11" s="39" t="s">
        <v>210</v>
      </c>
      <c r="AO11" s="39" t="s">
        <v>210</v>
      </c>
      <c r="AP11" s="39" t="s">
        <v>210</v>
      </c>
      <c r="AQ11" s="35" t="s">
        <v>152</v>
      </c>
      <c r="AR11" s="36">
        <v>43830</v>
      </c>
      <c r="AS11" s="36">
        <v>43830</v>
      </c>
      <c r="AT11" s="35" t="s">
        <v>157</v>
      </c>
    </row>
    <row r="12" spans="1:46" s="13" customFormat="1" ht="155" customHeight="1" x14ac:dyDescent="0.2">
      <c r="A12" s="35">
        <v>2019</v>
      </c>
      <c r="B12" s="36">
        <v>43739</v>
      </c>
      <c r="C12" s="36">
        <v>43830</v>
      </c>
      <c r="D12" s="35" t="s">
        <v>109</v>
      </c>
      <c r="E12" s="35" t="s">
        <v>111</v>
      </c>
      <c r="F12" s="37" t="s">
        <v>185</v>
      </c>
      <c r="G12" s="38" t="s">
        <v>150</v>
      </c>
      <c r="H12" s="39" t="s">
        <v>190</v>
      </c>
      <c r="I12" s="40" t="s">
        <v>195</v>
      </c>
      <c r="J12" s="41" t="s">
        <v>162</v>
      </c>
      <c r="K12" s="41" t="s">
        <v>162</v>
      </c>
      <c r="L12" s="41" t="s">
        <v>162</v>
      </c>
      <c r="M12" s="41" t="s">
        <v>162</v>
      </c>
      <c r="N12" s="41" t="s">
        <v>162</v>
      </c>
      <c r="O12" s="41" t="s">
        <v>162</v>
      </c>
      <c r="P12" s="41" t="s">
        <v>152</v>
      </c>
      <c r="Q12" s="41" t="s">
        <v>159</v>
      </c>
      <c r="R12" s="47" t="s">
        <v>176</v>
      </c>
      <c r="S12" s="32">
        <v>43769</v>
      </c>
      <c r="T12" s="43">
        <v>422703.06896551728</v>
      </c>
      <c r="U12" s="44">
        <v>490335.56</v>
      </c>
      <c r="V12" s="44">
        <v>490335.56</v>
      </c>
      <c r="W12" s="44">
        <v>490335.56</v>
      </c>
      <c r="X12" s="35" t="s">
        <v>153</v>
      </c>
      <c r="Y12" s="35" t="s">
        <v>154</v>
      </c>
      <c r="Z12" s="35" t="s">
        <v>155</v>
      </c>
      <c r="AA12" s="40" t="s">
        <v>195</v>
      </c>
      <c r="AB12" s="35">
        <f t="shared" si="0"/>
        <v>49033.556000000004</v>
      </c>
      <c r="AC12" s="33">
        <v>43773</v>
      </c>
      <c r="AD12" s="33">
        <v>43799</v>
      </c>
      <c r="AE12" s="39" t="s">
        <v>204</v>
      </c>
      <c r="AF12" s="45" t="s">
        <v>160</v>
      </c>
      <c r="AG12" s="35" t="s">
        <v>161</v>
      </c>
      <c r="AH12" s="35" t="s">
        <v>209</v>
      </c>
      <c r="AI12" s="46">
        <v>5</v>
      </c>
      <c r="AJ12" s="35" t="s">
        <v>117</v>
      </c>
      <c r="AK12" s="46">
        <v>5</v>
      </c>
      <c r="AL12" s="41" t="s">
        <v>158</v>
      </c>
      <c r="AM12" s="39" t="s">
        <v>210</v>
      </c>
      <c r="AN12" s="39" t="s">
        <v>210</v>
      </c>
      <c r="AO12" s="39" t="s">
        <v>210</v>
      </c>
      <c r="AP12" s="39" t="s">
        <v>210</v>
      </c>
      <c r="AQ12" s="35" t="s">
        <v>152</v>
      </c>
      <c r="AR12" s="36">
        <v>43830</v>
      </c>
      <c r="AS12" s="36">
        <v>43830</v>
      </c>
      <c r="AT12" s="35" t="s">
        <v>157</v>
      </c>
    </row>
    <row r="13" spans="1:46" s="13" customFormat="1" ht="155" customHeight="1" x14ac:dyDescent="0.2">
      <c r="A13" s="35">
        <v>2019</v>
      </c>
      <c r="B13" s="36">
        <v>43739</v>
      </c>
      <c r="C13" s="36">
        <v>43830</v>
      </c>
      <c r="D13" s="35" t="s">
        <v>109</v>
      </c>
      <c r="E13" s="35" t="s">
        <v>111</v>
      </c>
      <c r="F13" s="37" t="s">
        <v>186</v>
      </c>
      <c r="G13" s="38" t="s">
        <v>150</v>
      </c>
      <c r="H13" s="39" t="s">
        <v>190</v>
      </c>
      <c r="I13" s="40" t="s">
        <v>196</v>
      </c>
      <c r="J13" s="41" t="s">
        <v>162</v>
      </c>
      <c r="K13" s="41" t="s">
        <v>162</v>
      </c>
      <c r="L13" s="41" t="s">
        <v>162</v>
      </c>
      <c r="M13" s="41" t="s">
        <v>162</v>
      </c>
      <c r="N13" s="41" t="s">
        <v>162</v>
      </c>
      <c r="O13" s="41" t="s">
        <v>162</v>
      </c>
      <c r="P13" s="41" t="s">
        <v>152</v>
      </c>
      <c r="Q13" s="41" t="s">
        <v>159</v>
      </c>
      <c r="R13" s="48" t="s">
        <v>177</v>
      </c>
      <c r="S13" s="32">
        <v>43763</v>
      </c>
      <c r="T13" s="49">
        <v>295728.9827586207</v>
      </c>
      <c r="U13" s="49">
        <v>343045.62</v>
      </c>
      <c r="V13" s="49">
        <v>343045.62</v>
      </c>
      <c r="W13" s="49">
        <v>343045.62</v>
      </c>
      <c r="X13" s="35" t="s">
        <v>153</v>
      </c>
      <c r="Y13" s="35" t="s">
        <v>154</v>
      </c>
      <c r="Z13" s="35" t="s">
        <v>155</v>
      </c>
      <c r="AA13" s="40" t="s">
        <v>196</v>
      </c>
      <c r="AB13" s="35">
        <f t="shared" si="0"/>
        <v>34304.561999999998</v>
      </c>
      <c r="AC13" s="33">
        <v>43766</v>
      </c>
      <c r="AD13" s="33">
        <v>43778</v>
      </c>
      <c r="AE13" s="39" t="s">
        <v>205</v>
      </c>
      <c r="AF13" s="45" t="s">
        <v>160</v>
      </c>
      <c r="AG13" s="35" t="s">
        <v>161</v>
      </c>
      <c r="AH13" s="35" t="s">
        <v>209</v>
      </c>
      <c r="AI13" s="46">
        <v>6</v>
      </c>
      <c r="AJ13" s="35" t="s">
        <v>117</v>
      </c>
      <c r="AK13" s="46">
        <v>6</v>
      </c>
      <c r="AL13" s="41" t="s">
        <v>158</v>
      </c>
      <c r="AM13" s="39" t="s">
        <v>210</v>
      </c>
      <c r="AN13" s="39" t="s">
        <v>210</v>
      </c>
      <c r="AO13" s="39" t="s">
        <v>210</v>
      </c>
      <c r="AP13" s="39" t="s">
        <v>210</v>
      </c>
      <c r="AQ13" s="35" t="s">
        <v>152</v>
      </c>
      <c r="AR13" s="36">
        <v>43830</v>
      </c>
      <c r="AS13" s="36">
        <v>43830</v>
      </c>
      <c r="AT13" s="35" t="s">
        <v>157</v>
      </c>
    </row>
    <row r="14" spans="1:46" s="13" customFormat="1" ht="155" customHeight="1" x14ac:dyDescent="0.2">
      <c r="A14" s="35">
        <v>2019</v>
      </c>
      <c r="B14" s="36">
        <v>43739</v>
      </c>
      <c r="C14" s="36">
        <v>43830</v>
      </c>
      <c r="D14" s="35" t="s">
        <v>109</v>
      </c>
      <c r="E14" s="35" t="s">
        <v>111</v>
      </c>
      <c r="F14" s="37" t="s">
        <v>187</v>
      </c>
      <c r="G14" s="38" t="s">
        <v>150</v>
      </c>
      <c r="H14" s="39" t="s">
        <v>190</v>
      </c>
      <c r="I14" s="40" t="s">
        <v>197</v>
      </c>
      <c r="J14" s="41" t="s">
        <v>162</v>
      </c>
      <c r="K14" s="41" t="s">
        <v>162</v>
      </c>
      <c r="L14" s="41" t="s">
        <v>162</v>
      </c>
      <c r="M14" s="41" t="s">
        <v>162</v>
      </c>
      <c r="N14" s="41" t="s">
        <v>162</v>
      </c>
      <c r="O14" s="41" t="s">
        <v>162</v>
      </c>
      <c r="P14" s="41" t="s">
        <v>152</v>
      </c>
      <c r="Q14" s="41" t="s">
        <v>159</v>
      </c>
      <c r="R14" s="48" t="s">
        <v>178</v>
      </c>
      <c r="S14" s="32">
        <v>43770</v>
      </c>
      <c r="T14" s="43">
        <v>512496.25862068974</v>
      </c>
      <c r="U14" s="44">
        <v>594495.66</v>
      </c>
      <c r="V14" s="44">
        <v>594495.66</v>
      </c>
      <c r="W14" s="44">
        <v>594495.66</v>
      </c>
      <c r="X14" s="35" t="s">
        <v>153</v>
      </c>
      <c r="Y14" s="35" t="s">
        <v>154</v>
      </c>
      <c r="Z14" s="35" t="s">
        <v>155</v>
      </c>
      <c r="AA14" s="40" t="s">
        <v>197</v>
      </c>
      <c r="AB14" s="35">
        <f t="shared" si="0"/>
        <v>59449.566000000006</v>
      </c>
      <c r="AC14" s="33">
        <v>43773</v>
      </c>
      <c r="AD14" s="33">
        <v>43791</v>
      </c>
      <c r="AE14" s="39" t="s">
        <v>206</v>
      </c>
      <c r="AF14" s="45" t="s">
        <v>160</v>
      </c>
      <c r="AG14" s="35" t="s">
        <v>161</v>
      </c>
      <c r="AH14" s="35" t="s">
        <v>209</v>
      </c>
      <c r="AI14" s="46">
        <v>7</v>
      </c>
      <c r="AJ14" s="35" t="s">
        <v>117</v>
      </c>
      <c r="AK14" s="46">
        <v>7</v>
      </c>
      <c r="AL14" s="41" t="s">
        <v>158</v>
      </c>
      <c r="AM14" s="39" t="s">
        <v>210</v>
      </c>
      <c r="AN14" s="39" t="s">
        <v>210</v>
      </c>
      <c r="AO14" s="39" t="s">
        <v>210</v>
      </c>
      <c r="AP14" s="39" t="s">
        <v>210</v>
      </c>
      <c r="AQ14" s="35" t="s">
        <v>152</v>
      </c>
      <c r="AR14" s="36">
        <v>43830</v>
      </c>
      <c r="AS14" s="36">
        <v>43830</v>
      </c>
      <c r="AT14" s="35" t="s">
        <v>157</v>
      </c>
    </row>
    <row r="15" spans="1:46" s="13" customFormat="1" ht="155" customHeight="1" x14ac:dyDescent="0.2">
      <c r="A15" s="35">
        <v>2019</v>
      </c>
      <c r="B15" s="36">
        <v>43739</v>
      </c>
      <c r="C15" s="36">
        <v>43830</v>
      </c>
      <c r="D15" s="35" t="s">
        <v>109</v>
      </c>
      <c r="E15" s="35" t="s">
        <v>111</v>
      </c>
      <c r="F15" s="37" t="s">
        <v>188</v>
      </c>
      <c r="G15" s="38" t="s">
        <v>150</v>
      </c>
      <c r="H15" s="39" t="s">
        <v>190</v>
      </c>
      <c r="I15" s="40" t="s">
        <v>198</v>
      </c>
      <c r="J15" s="41" t="s">
        <v>162</v>
      </c>
      <c r="K15" s="41" t="s">
        <v>162</v>
      </c>
      <c r="L15" s="41" t="s">
        <v>162</v>
      </c>
      <c r="M15" s="41" t="s">
        <v>162</v>
      </c>
      <c r="N15" s="41" t="s">
        <v>162</v>
      </c>
      <c r="O15" s="41" t="s">
        <v>162</v>
      </c>
      <c r="P15" s="41" t="s">
        <v>152</v>
      </c>
      <c r="Q15" s="41" t="s">
        <v>159</v>
      </c>
      <c r="R15" s="48" t="s">
        <v>179</v>
      </c>
      <c r="S15" s="32">
        <v>43784</v>
      </c>
      <c r="T15" s="43">
        <v>732758.62068965519</v>
      </c>
      <c r="U15" s="44">
        <v>850000</v>
      </c>
      <c r="V15" s="44">
        <v>850000</v>
      </c>
      <c r="W15" s="44">
        <v>850000</v>
      </c>
      <c r="X15" s="35" t="s">
        <v>153</v>
      </c>
      <c r="Y15" s="35" t="s">
        <v>154</v>
      </c>
      <c r="Z15" s="35" t="s">
        <v>155</v>
      </c>
      <c r="AA15" s="40" t="s">
        <v>198</v>
      </c>
      <c r="AB15" s="35">
        <f t="shared" si="0"/>
        <v>85000</v>
      </c>
      <c r="AC15" s="33">
        <v>43787</v>
      </c>
      <c r="AD15" s="33">
        <v>43806</v>
      </c>
      <c r="AE15" s="39" t="s">
        <v>207</v>
      </c>
      <c r="AF15" s="45" t="s">
        <v>160</v>
      </c>
      <c r="AG15" s="35" t="s">
        <v>161</v>
      </c>
      <c r="AH15" s="35" t="s">
        <v>209</v>
      </c>
      <c r="AI15" s="46">
        <v>8</v>
      </c>
      <c r="AJ15" s="35" t="s">
        <v>117</v>
      </c>
      <c r="AK15" s="46">
        <v>8</v>
      </c>
      <c r="AL15" s="41" t="s">
        <v>158</v>
      </c>
      <c r="AM15" s="39" t="s">
        <v>210</v>
      </c>
      <c r="AN15" s="39" t="s">
        <v>210</v>
      </c>
      <c r="AO15" s="39" t="s">
        <v>210</v>
      </c>
      <c r="AP15" s="39" t="s">
        <v>210</v>
      </c>
      <c r="AQ15" s="35" t="s">
        <v>152</v>
      </c>
      <c r="AR15" s="36">
        <v>43830</v>
      </c>
      <c r="AS15" s="36">
        <v>43830</v>
      </c>
      <c r="AT15" s="35" t="s">
        <v>157</v>
      </c>
    </row>
    <row r="16" spans="1:46" s="13" customFormat="1" ht="155" customHeight="1" x14ac:dyDescent="0.2">
      <c r="A16" s="35">
        <v>2019</v>
      </c>
      <c r="B16" s="36">
        <v>43739</v>
      </c>
      <c r="C16" s="36">
        <v>43830</v>
      </c>
      <c r="D16" s="35" t="s">
        <v>109</v>
      </c>
      <c r="E16" s="35" t="s">
        <v>111</v>
      </c>
      <c r="F16" s="37" t="s">
        <v>189</v>
      </c>
      <c r="G16" s="38" t="s">
        <v>150</v>
      </c>
      <c r="H16" s="39" t="s">
        <v>190</v>
      </c>
      <c r="I16" s="40" t="s">
        <v>199</v>
      </c>
      <c r="J16" s="41" t="s">
        <v>162</v>
      </c>
      <c r="K16" s="41" t="s">
        <v>162</v>
      </c>
      <c r="L16" s="41" t="s">
        <v>162</v>
      </c>
      <c r="M16" s="41" t="s">
        <v>162</v>
      </c>
      <c r="N16" s="41" t="s">
        <v>162</v>
      </c>
      <c r="O16" s="41" t="s">
        <v>162</v>
      </c>
      <c r="P16" s="41" t="s">
        <v>152</v>
      </c>
      <c r="Q16" s="41" t="s">
        <v>159</v>
      </c>
      <c r="R16" s="48" t="s">
        <v>180</v>
      </c>
      <c r="S16" s="32">
        <v>43805</v>
      </c>
      <c r="T16" s="43">
        <v>517734.78448275861</v>
      </c>
      <c r="U16" s="44">
        <v>600572.35</v>
      </c>
      <c r="V16" s="44">
        <v>600572.35</v>
      </c>
      <c r="W16" s="44">
        <v>600572.35</v>
      </c>
      <c r="X16" s="35" t="s">
        <v>153</v>
      </c>
      <c r="Y16" s="35" t="s">
        <v>154</v>
      </c>
      <c r="Z16" s="35" t="s">
        <v>155</v>
      </c>
      <c r="AA16" s="40" t="s">
        <v>199</v>
      </c>
      <c r="AB16" s="35">
        <f t="shared" si="0"/>
        <v>60057.235000000001</v>
      </c>
      <c r="AC16" s="33">
        <v>43780</v>
      </c>
      <c r="AD16" s="33">
        <v>43806</v>
      </c>
      <c r="AE16" s="39" t="s">
        <v>208</v>
      </c>
      <c r="AF16" s="45" t="s">
        <v>160</v>
      </c>
      <c r="AG16" s="35" t="s">
        <v>161</v>
      </c>
      <c r="AH16" s="35" t="s">
        <v>209</v>
      </c>
      <c r="AI16" s="46">
        <v>9</v>
      </c>
      <c r="AJ16" s="35" t="s">
        <v>117</v>
      </c>
      <c r="AK16" s="46">
        <v>9</v>
      </c>
      <c r="AL16" s="41" t="s">
        <v>158</v>
      </c>
      <c r="AM16" s="39" t="s">
        <v>210</v>
      </c>
      <c r="AN16" s="39" t="s">
        <v>210</v>
      </c>
      <c r="AO16" s="39" t="s">
        <v>210</v>
      </c>
      <c r="AP16" s="39" t="s">
        <v>210</v>
      </c>
      <c r="AQ16" s="35" t="s">
        <v>152</v>
      </c>
      <c r="AR16" s="36">
        <v>43830</v>
      </c>
      <c r="AS16" s="36">
        <v>43830</v>
      </c>
      <c r="AT16" s="35" t="s">
        <v>157</v>
      </c>
    </row>
    <row r="17" spans="1:46" s="13" customFormat="1" ht="160" x14ac:dyDescent="0.25">
      <c r="A17" s="35">
        <v>2019</v>
      </c>
      <c r="B17" s="36">
        <v>43739</v>
      </c>
      <c r="C17" s="36">
        <v>43830</v>
      </c>
      <c r="D17" s="35" t="s">
        <v>109</v>
      </c>
      <c r="E17" s="35" t="s">
        <v>111</v>
      </c>
      <c r="F17" s="50" t="s">
        <v>211</v>
      </c>
      <c r="G17" s="38" t="s">
        <v>150</v>
      </c>
      <c r="H17" s="39" t="s">
        <v>190</v>
      </c>
      <c r="I17" s="51" t="s">
        <v>218</v>
      </c>
      <c r="J17" s="41" t="s">
        <v>162</v>
      </c>
      <c r="K17" s="41" t="s">
        <v>162</v>
      </c>
      <c r="L17" s="41" t="s">
        <v>162</v>
      </c>
      <c r="M17" s="41" t="s">
        <v>162</v>
      </c>
      <c r="N17" s="41" t="s">
        <v>162</v>
      </c>
      <c r="O17" s="41" t="s">
        <v>162</v>
      </c>
      <c r="P17" s="41" t="s">
        <v>152</v>
      </c>
      <c r="Q17" s="41" t="s">
        <v>159</v>
      </c>
      <c r="R17" s="51" t="s">
        <v>225</v>
      </c>
      <c r="S17" s="52">
        <v>43759</v>
      </c>
      <c r="T17" s="53">
        <v>497925.17241379299</v>
      </c>
      <c r="U17" s="54">
        <v>577593.19999999995</v>
      </c>
      <c r="V17" s="54">
        <v>577593.19999999995</v>
      </c>
      <c r="W17" s="54">
        <v>577593.19999999995</v>
      </c>
      <c r="X17" s="35" t="s">
        <v>153</v>
      </c>
      <c r="Y17" s="35" t="s">
        <v>154</v>
      </c>
      <c r="Z17" s="35" t="s">
        <v>155</v>
      </c>
      <c r="AA17" s="51" t="s">
        <v>218</v>
      </c>
      <c r="AB17" s="37">
        <f t="shared" si="0"/>
        <v>57759.32</v>
      </c>
      <c r="AC17" s="55">
        <v>43761</v>
      </c>
      <c r="AD17" s="55">
        <v>43763</v>
      </c>
      <c r="AE17" s="39" t="s">
        <v>208</v>
      </c>
      <c r="AF17" s="45" t="s">
        <v>160</v>
      </c>
      <c r="AG17" s="35" t="s">
        <v>161</v>
      </c>
      <c r="AH17" s="37" t="s">
        <v>232</v>
      </c>
      <c r="AI17" s="37">
        <v>10</v>
      </c>
      <c r="AJ17" s="35" t="s">
        <v>117</v>
      </c>
      <c r="AK17" s="37">
        <v>10</v>
      </c>
      <c r="AL17" s="41" t="s">
        <v>158</v>
      </c>
      <c r="AM17" s="39" t="s">
        <v>210</v>
      </c>
      <c r="AN17" s="39" t="s">
        <v>210</v>
      </c>
      <c r="AO17" s="39" t="s">
        <v>210</v>
      </c>
      <c r="AP17" s="39" t="s">
        <v>210</v>
      </c>
      <c r="AQ17" s="35" t="s">
        <v>152</v>
      </c>
      <c r="AR17" s="36">
        <v>43830</v>
      </c>
      <c r="AS17" s="36">
        <v>43830</v>
      </c>
      <c r="AT17" s="35" t="s">
        <v>157</v>
      </c>
    </row>
    <row r="18" spans="1:46" s="13" customFormat="1" ht="160" x14ac:dyDescent="0.25">
      <c r="A18" s="35">
        <v>2019</v>
      </c>
      <c r="B18" s="36">
        <v>43739</v>
      </c>
      <c r="C18" s="36">
        <v>43830</v>
      </c>
      <c r="D18" s="35" t="s">
        <v>109</v>
      </c>
      <c r="E18" s="35" t="s">
        <v>111</v>
      </c>
      <c r="F18" s="50" t="s">
        <v>212</v>
      </c>
      <c r="G18" s="38" t="s">
        <v>150</v>
      </c>
      <c r="H18" s="39" t="s">
        <v>190</v>
      </c>
      <c r="I18" s="51" t="s">
        <v>219</v>
      </c>
      <c r="J18" s="41" t="s">
        <v>162</v>
      </c>
      <c r="K18" s="41" t="s">
        <v>162</v>
      </c>
      <c r="L18" s="41" t="s">
        <v>162</v>
      </c>
      <c r="M18" s="41" t="s">
        <v>162</v>
      </c>
      <c r="N18" s="41" t="s">
        <v>162</v>
      </c>
      <c r="O18" s="41" t="s">
        <v>162</v>
      </c>
      <c r="P18" s="41" t="s">
        <v>152</v>
      </c>
      <c r="Q18" s="41" t="s">
        <v>159</v>
      </c>
      <c r="R18" s="51" t="s">
        <v>226</v>
      </c>
      <c r="S18" s="52">
        <v>43773</v>
      </c>
      <c r="T18" s="53">
        <v>196549.41379310301</v>
      </c>
      <c r="U18" s="56">
        <v>227997.32</v>
      </c>
      <c r="V18" s="56">
        <v>227997.32</v>
      </c>
      <c r="W18" s="56">
        <v>227997.32</v>
      </c>
      <c r="X18" s="35" t="s">
        <v>153</v>
      </c>
      <c r="Y18" s="35" t="s">
        <v>154</v>
      </c>
      <c r="Z18" s="35" t="s">
        <v>155</v>
      </c>
      <c r="AA18" s="51" t="s">
        <v>219</v>
      </c>
      <c r="AB18" s="37">
        <f t="shared" si="0"/>
        <v>22799.732000000004</v>
      </c>
      <c r="AC18" s="55">
        <v>43775</v>
      </c>
      <c r="AD18" s="55">
        <v>43777</v>
      </c>
      <c r="AE18" s="39" t="s">
        <v>208</v>
      </c>
      <c r="AF18" s="45" t="s">
        <v>160</v>
      </c>
      <c r="AG18" s="35" t="s">
        <v>161</v>
      </c>
      <c r="AH18" s="37" t="s">
        <v>232</v>
      </c>
      <c r="AI18" s="37">
        <v>11</v>
      </c>
      <c r="AJ18" s="35" t="s">
        <v>117</v>
      </c>
      <c r="AK18" s="37">
        <v>11</v>
      </c>
      <c r="AL18" s="41" t="s">
        <v>158</v>
      </c>
      <c r="AM18" s="39" t="s">
        <v>210</v>
      </c>
      <c r="AN18" s="39" t="s">
        <v>210</v>
      </c>
      <c r="AO18" s="39" t="s">
        <v>210</v>
      </c>
      <c r="AP18" s="39" t="s">
        <v>210</v>
      </c>
      <c r="AQ18" s="35" t="s">
        <v>152</v>
      </c>
      <c r="AR18" s="36">
        <v>43830</v>
      </c>
      <c r="AS18" s="36">
        <v>43830</v>
      </c>
      <c r="AT18" s="35" t="s">
        <v>157</v>
      </c>
    </row>
    <row r="19" spans="1:46" s="13" customFormat="1" ht="160" x14ac:dyDescent="0.25">
      <c r="A19" s="35">
        <v>2019</v>
      </c>
      <c r="B19" s="36">
        <v>43739</v>
      </c>
      <c r="C19" s="36">
        <v>43830</v>
      </c>
      <c r="D19" s="35" t="s">
        <v>109</v>
      </c>
      <c r="E19" s="35" t="s">
        <v>111</v>
      </c>
      <c r="F19" s="50" t="s">
        <v>213</v>
      </c>
      <c r="G19" s="38" t="s">
        <v>150</v>
      </c>
      <c r="H19" s="39" t="s">
        <v>190</v>
      </c>
      <c r="I19" s="51" t="s">
        <v>220</v>
      </c>
      <c r="J19" s="41" t="s">
        <v>162</v>
      </c>
      <c r="K19" s="41" t="s">
        <v>162</v>
      </c>
      <c r="L19" s="41" t="s">
        <v>162</v>
      </c>
      <c r="M19" s="41" t="s">
        <v>162</v>
      </c>
      <c r="N19" s="41" t="s">
        <v>162</v>
      </c>
      <c r="O19" s="41" t="s">
        <v>162</v>
      </c>
      <c r="P19" s="41" t="s">
        <v>152</v>
      </c>
      <c r="Q19" s="41" t="s">
        <v>159</v>
      </c>
      <c r="R19" s="51" t="s">
        <v>227</v>
      </c>
      <c r="S19" s="52">
        <v>43794</v>
      </c>
      <c r="T19" s="53">
        <v>497925.17241379299</v>
      </c>
      <c r="U19" s="56">
        <v>577593.19999999995</v>
      </c>
      <c r="V19" s="56">
        <v>577593.19999999995</v>
      </c>
      <c r="W19" s="56">
        <v>577593.19999999995</v>
      </c>
      <c r="X19" s="35" t="s">
        <v>153</v>
      </c>
      <c r="Y19" s="35" t="s">
        <v>154</v>
      </c>
      <c r="Z19" s="35" t="s">
        <v>155</v>
      </c>
      <c r="AA19" s="51" t="s">
        <v>220</v>
      </c>
      <c r="AB19" s="37">
        <f t="shared" si="0"/>
        <v>57759.32</v>
      </c>
      <c r="AC19" s="55">
        <v>43797</v>
      </c>
      <c r="AD19" s="55">
        <v>43799</v>
      </c>
      <c r="AE19" s="39" t="s">
        <v>208</v>
      </c>
      <c r="AF19" s="45" t="s">
        <v>160</v>
      </c>
      <c r="AG19" s="35" t="s">
        <v>161</v>
      </c>
      <c r="AH19" s="37" t="s">
        <v>232</v>
      </c>
      <c r="AI19" s="37">
        <v>12</v>
      </c>
      <c r="AJ19" s="35" t="s">
        <v>117</v>
      </c>
      <c r="AK19" s="37">
        <v>12</v>
      </c>
      <c r="AL19" s="41" t="s">
        <v>158</v>
      </c>
      <c r="AM19" s="39" t="s">
        <v>210</v>
      </c>
      <c r="AN19" s="39" t="s">
        <v>210</v>
      </c>
      <c r="AO19" s="39" t="s">
        <v>210</v>
      </c>
      <c r="AP19" s="39" t="s">
        <v>210</v>
      </c>
      <c r="AQ19" s="35" t="s">
        <v>152</v>
      </c>
      <c r="AR19" s="36">
        <v>43830</v>
      </c>
      <c r="AS19" s="36">
        <v>43830</v>
      </c>
      <c r="AT19" s="35" t="s">
        <v>157</v>
      </c>
    </row>
    <row r="20" spans="1:46" s="13" customFormat="1" ht="160" x14ac:dyDescent="0.25">
      <c r="A20" s="35">
        <v>2019</v>
      </c>
      <c r="B20" s="36">
        <v>43739</v>
      </c>
      <c r="C20" s="36">
        <v>43830</v>
      </c>
      <c r="D20" s="35" t="s">
        <v>109</v>
      </c>
      <c r="E20" s="35" t="s">
        <v>111</v>
      </c>
      <c r="F20" s="50" t="s">
        <v>214</v>
      </c>
      <c r="G20" s="38" t="s">
        <v>150</v>
      </c>
      <c r="H20" s="39" t="s">
        <v>190</v>
      </c>
      <c r="I20" s="51" t="s">
        <v>221</v>
      </c>
      <c r="J20" s="41" t="s">
        <v>162</v>
      </c>
      <c r="K20" s="41" t="s">
        <v>162</v>
      </c>
      <c r="L20" s="41" t="s">
        <v>162</v>
      </c>
      <c r="M20" s="41" t="s">
        <v>162</v>
      </c>
      <c r="N20" s="41" t="s">
        <v>162</v>
      </c>
      <c r="O20" s="41" t="s">
        <v>162</v>
      </c>
      <c r="P20" s="41" t="s">
        <v>152</v>
      </c>
      <c r="Q20" s="41" t="s">
        <v>159</v>
      </c>
      <c r="R20" s="51" t="s">
        <v>228</v>
      </c>
      <c r="S20" s="52">
        <v>43798</v>
      </c>
      <c r="T20" s="53">
        <v>458615.293103448</v>
      </c>
      <c r="U20" s="56">
        <v>531993.74</v>
      </c>
      <c r="V20" s="56">
        <v>531993.74</v>
      </c>
      <c r="W20" s="56">
        <v>531993.74</v>
      </c>
      <c r="X20" s="35" t="s">
        <v>153</v>
      </c>
      <c r="Y20" s="35" t="s">
        <v>154</v>
      </c>
      <c r="Z20" s="35" t="s">
        <v>155</v>
      </c>
      <c r="AA20" s="51" t="s">
        <v>221</v>
      </c>
      <c r="AB20" s="37">
        <f t="shared" si="0"/>
        <v>53199.374000000003</v>
      </c>
      <c r="AC20" s="55">
        <v>43801</v>
      </c>
      <c r="AD20" s="55">
        <v>43803</v>
      </c>
      <c r="AE20" s="39" t="s">
        <v>208</v>
      </c>
      <c r="AF20" s="45" t="s">
        <v>160</v>
      </c>
      <c r="AG20" s="35" t="s">
        <v>161</v>
      </c>
      <c r="AH20" s="37" t="s">
        <v>232</v>
      </c>
      <c r="AI20" s="37">
        <v>13</v>
      </c>
      <c r="AJ20" s="35" t="s">
        <v>117</v>
      </c>
      <c r="AK20" s="37">
        <v>13</v>
      </c>
      <c r="AL20" s="41" t="s">
        <v>158</v>
      </c>
      <c r="AM20" s="39" t="s">
        <v>210</v>
      </c>
      <c r="AN20" s="39" t="s">
        <v>210</v>
      </c>
      <c r="AO20" s="39" t="s">
        <v>210</v>
      </c>
      <c r="AP20" s="39" t="s">
        <v>210</v>
      </c>
      <c r="AQ20" s="35" t="s">
        <v>152</v>
      </c>
      <c r="AR20" s="36">
        <v>43830</v>
      </c>
      <c r="AS20" s="36">
        <v>43830</v>
      </c>
      <c r="AT20" s="35" t="s">
        <v>157</v>
      </c>
    </row>
    <row r="21" spans="1:46" s="13" customFormat="1" ht="160" x14ac:dyDescent="0.25">
      <c r="A21" s="35">
        <v>2019</v>
      </c>
      <c r="B21" s="36">
        <v>43739</v>
      </c>
      <c r="C21" s="36">
        <v>43830</v>
      </c>
      <c r="D21" s="35" t="s">
        <v>109</v>
      </c>
      <c r="E21" s="35" t="s">
        <v>111</v>
      </c>
      <c r="F21" s="50" t="s">
        <v>215</v>
      </c>
      <c r="G21" s="38" t="s">
        <v>150</v>
      </c>
      <c r="H21" s="39" t="s">
        <v>190</v>
      </c>
      <c r="I21" s="51" t="s">
        <v>222</v>
      </c>
      <c r="J21" s="41" t="s">
        <v>162</v>
      </c>
      <c r="K21" s="41" t="s">
        <v>162</v>
      </c>
      <c r="L21" s="41" t="s">
        <v>162</v>
      </c>
      <c r="M21" s="41" t="s">
        <v>162</v>
      </c>
      <c r="N21" s="41" t="s">
        <v>162</v>
      </c>
      <c r="O21" s="41" t="s">
        <v>162</v>
      </c>
      <c r="P21" s="41" t="s">
        <v>152</v>
      </c>
      <c r="Q21" s="41" t="s">
        <v>159</v>
      </c>
      <c r="R21" s="51" t="s">
        <v>229</v>
      </c>
      <c r="S21" s="52">
        <v>43801</v>
      </c>
      <c r="T21" s="53">
        <v>410320.43103448278</v>
      </c>
      <c r="U21" s="56">
        <v>475971.7</v>
      </c>
      <c r="V21" s="56">
        <v>475971.7</v>
      </c>
      <c r="W21" s="56">
        <v>475971.7</v>
      </c>
      <c r="X21" s="35" t="s">
        <v>153</v>
      </c>
      <c r="Y21" s="35" t="s">
        <v>154</v>
      </c>
      <c r="Z21" s="35" t="s">
        <v>155</v>
      </c>
      <c r="AA21" s="51" t="s">
        <v>222</v>
      </c>
      <c r="AB21" s="37">
        <f t="shared" si="0"/>
        <v>47597.170000000006</v>
      </c>
      <c r="AC21" s="55">
        <v>43802</v>
      </c>
      <c r="AD21" s="55">
        <v>43804</v>
      </c>
      <c r="AE21" s="39" t="s">
        <v>208</v>
      </c>
      <c r="AF21" s="45" t="s">
        <v>160</v>
      </c>
      <c r="AG21" s="35" t="s">
        <v>161</v>
      </c>
      <c r="AH21" s="37" t="s">
        <v>232</v>
      </c>
      <c r="AI21" s="37">
        <v>14</v>
      </c>
      <c r="AJ21" s="35" t="s">
        <v>117</v>
      </c>
      <c r="AK21" s="37">
        <v>14</v>
      </c>
      <c r="AL21" s="41" t="s">
        <v>158</v>
      </c>
      <c r="AM21" s="39" t="s">
        <v>210</v>
      </c>
      <c r="AN21" s="39" t="s">
        <v>210</v>
      </c>
      <c r="AO21" s="39" t="s">
        <v>210</v>
      </c>
      <c r="AP21" s="39" t="s">
        <v>210</v>
      </c>
      <c r="AQ21" s="35" t="s">
        <v>152</v>
      </c>
      <c r="AR21" s="36">
        <v>43830</v>
      </c>
      <c r="AS21" s="36">
        <v>43830</v>
      </c>
      <c r="AT21" s="35" t="s">
        <v>157</v>
      </c>
    </row>
    <row r="22" spans="1:46" s="13" customFormat="1" ht="160" x14ac:dyDescent="0.25">
      <c r="A22" s="35">
        <v>2019</v>
      </c>
      <c r="B22" s="36">
        <v>43739</v>
      </c>
      <c r="C22" s="36">
        <v>43830</v>
      </c>
      <c r="D22" s="35" t="s">
        <v>109</v>
      </c>
      <c r="E22" s="35" t="s">
        <v>111</v>
      </c>
      <c r="F22" s="50" t="s">
        <v>216</v>
      </c>
      <c r="G22" s="38" t="s">
        <v>150</v>
      </c>
      <c r="H22" s="39" t="s">
        <v>190</v>
      </c>
      <c r="I22" s="51" t="s">
        <v>223</v>
      </c>
      <c r="J22" s="41" t="s">
        <v>162</v>
      </c>
      <c r="K22" s="41" t="s">
        <v>162</v>
      </c>
      <c r="L22" s="41" t="s">
        <v>162</v>
      </c>
      <c r="M22" s="41" t="s">
        <v>162</v>
      </c>
      <c r="N22" s="41" t="s">
        <v>162</v>
      </c>
      <c r="O22" s="41" t="s">
        <v>162</v>
      </c>
      <c r="P22" s="41" t="s">
        <v>152</v>
      </c>
      <c r="Q22" s="41" t="s">
        <v>159</v>
      </c>
      <c r="R22" s="51" t="s">
        <v>230</v>
      </c>
      <c r="S22" s="52">
        <v>43784</v>
      </c>
      <c r="T22" s="53">
        <v>655164.69827586203</v>
      </c>
      <c r="U22" s="56">
        <v>759991.05</v>
      </c>
      <c r="V22" s="56">
        <v>759991.05</v>
      </c>
      <c r="W22" s="56">
        <v>759991.05</v>
      </c>
      <c r="X22" s="35" t="s">
        <v>153</v>
      </c>
      <c r="Y22" s="35" t="s">
        <v>154</v>
      </c>
      <c r="Z22" s="35" t="s">
        <v>155</v>
      </c>
      <c r="AA22" s="51" t="s">
        <v>223</v>
      </c>
      <c r="AB22" s="37">
        <f t="shared" si="0"/>
        <v>75999.10500000001</v>
      </c>
      <c r="AC22" s="55">
        <v>43787</v>
      </c>
      <c r="AD22" s="55">
        <v>43792</v>
      </c>
      <c r="AE22" s="39" t="s">
        <v>208</v>
      </c>
      <c r="AF22" s="45" t="s">
        <v>160</v>
      </c>
      <c r="AG22" s="35" t="s">
        <v>161</v>
      </c>
      <c r="AH22" s="37" t="s">
        <v>232</v>
      </c>
      <c r="AI22" s="37">
        <v>15</v>
      </c>
      <c r="AJ22" s="35" t="s">
        <v>117</v>
      </c>
      <c r="AK22" s="37">
        <v>15</v>
      </c>
      <c r="AL22" s="41" t="s">
        <v>158</v>
      </c>
      <c r="AM22" s="39" t="s">
        <v>210</v>
      </c>
      <c r="AN22" s="39" t="s">
        <v>210</v>
      </c>
      <c r="AO22" s="39" t="s">
        <v>210</v>
      </c>
      <c r="AP22" s="39" t="s">
        <v>210</v>
      </c>
      <c r="AQ22" s="35" t="s">
        <v>152</v>
      </c>
      <c r="AR22" s="36">
        <v>43830</v>
      </c>
      <c r="AS22" s="36">
        <v>43830</v>
      </c>
      <c r="AT22" s="35" t="s">
        <v>157</v>
      </c>
    </row>
    <row r="23" spans="1:46" s="13" customFormat="1" ht="160" x14ac:dyDescent="0.25">
      <c r="A23" s="35">
        <v>2019</v>
      </c>
      <c r="B23" s="36">
        <v>43739</v>
      </c>
      <c r="C23" s="36">
        <v>43830</v>
      </c>
      <c r="D23" s="35" t="s">
        <v>109</v>
      </c>
      <c r="E23" s="35" t="s">
        <v>111</v>
      </c>
      <c r="F23" s="50" t="s">
        <v>217</v>
      </c>
      <c r="G23" s="38" t="s">
        <v>150</v>
      </c>
      <c r="H23" s="39" t="s">
        <v>190</v>
      </c>
      <c r="I23" s="51" t="s">
        <v>224</v>
      </c>
      <c r="J23" s="41" t="s">
        <v>162</v>
      </c>
      <c r="K23" s="41" t="s">
        <v>162</v>
      </c>
      <c r="L23" s="41" t="s">
        <v>162</v>
      </c>
      <c r="M23" s="41" t="s">
        <v>162</v>
      </c>
      <c r="N23" s="41" t="s">
        <v>162</v>
      </c>
      <c r="O23" s="41" t="s">
        <v>162</v>
      </c>
      <c r="P23" s="41" t="s">
        <v>152</v>
      </c>
      <c r="Q23" s="41" t="s">
        <v>159</v>
      </c>
      <c r="R23" s="51" t="s">
        <v>231</v>
      </c>
      <c r="S23" s="52">
        <v>43791</v>
      </c>
      <c r="T23" s="53">
        <v>628958.11206896603</v>
      </c>
      <c r="U23" s="56">
        <v>729591.41</v>
      </c>
      <c r="V23" s="56">
        <v>729591.41</v>
      </c>
      <c r="W23" s="56">
        <v>729591.41</v>
      </c>
      <c r="X23" s="35" t="s">
        <v>153</v>
      </c>
      <c r="Y23" s="35" t="s">
        <v>154</v>
      </c>
      <c r="Z23" s="35" t="s">
        <v>155</v>
      </c>
      <c r="AA23" s="51" t="s">
        <v>224</v>
      </c>
      <c r="AB23" s="37">
        <f t="shared" si="0"/>
        <v>72959.141000000003</v>
      </c>
      <c r="AC23" s="55">
        <v>43794</v>
      </c>
      <c r="AD23" s="55">
        <v>43799</v>
      </c>
      <c r="AE23" s="39" t="s">
        <v>208</v>
      </c>
      <c r="AF23" s="45" t="s">
        <v>160</v>
      </c>
      <c r="AG23" s="35" t="s">
        <v>161</v>
      </c>
      <c r="AH23" s="37" t="s">
        <v>232</v>
      </c>
      <c r="AI23" s="37">
        <v>16</v>
      </c>
      <c r="AJ23" s="35" t="s">
        <v>117</v>
      </c>
      <c r="AK23" s="37">
        <v>16</v>
      </c>
      <c r="AL23" s="41" t="s">
        <v>158</v>
      </c>
      <c r="AM23" s="39" t="s">
        <v>210</v>
      </c>
      <c r="AN23" s="39" t="s">
        <v>210</v>
      </c>
      <c r="AO23" s="39" t="s">
        <v>210</v>
      </c>
      <c r="AP23" s="39" t="s">
        <v>210</v>
      </c>
      <c r="AQ23" s="35" t="s">
        <v>152</v>
      </c>
      <c r="AR23" s="36">
        <v>43830</v>
      </c>
      <c r="AS23" s="36">
        <v>43830</v>
      </c>
      <c r="AT23" s="35" t="s">
        <v>157</v>
      </c>
    </row>
    <row r="24" spans="1:46" s="13" customFormat="1" ht="160" x14ac:dyDescent="0.2">
      <c r="A24" s="35">
        <v>2019</v>
      </c>
      <c r="B24" s="36">
        <v>43739</v>
      </c>
      <c r="C24" s="36">
        <v>43830</v>
      </c>
      <c r="D24" s="35" t="s">
        <v>109</v>
      </c>
      <c r="E24" s="35" t="s">
        <v>111</v>
      </c>
      <c r="F24" s="57" t="s">
        <v>233</v>
      </c>
      <c r="G24" s="38" t="s">
        <v>150</v>
      </c>
      <c r="H24" s="39" t="s">
        <v>190</v>
      </c>
      <c r="I24" s="58" t="s">
        <v>239</v>
      </c>
      <c r="J24" s="41" t="s">
        <v>162</v>
      </c>
      <c r="K24" s="41" t="s">
        <v>162</v>
      </c>
      <c r="L24" s="41" t="s">
        <v>162</v>
      </c>
      <c r="M24" s="41" t="s">
        <v>162</v>
      </c>
      <c r="N24" s="41" t="s">
        <v>162</v>
      </c>
      <c r="O24" s="41" t="s">
        <v>162</v>
      </c>
      <c r="P24" s="41" t="s">
        <v>152</v>
      </c>
      <c r="Q24" s="41" t="s">
        <v>159</v>
      </c>
      <c r="R24" s="58" t="s">
        <v>236</v>
      </c>
      <c r="S24" s="59">
        <v>43770</v>
      </c>
      <c r="T24" s="60">
        <v>190220.051724138</v>
      </c>
      <c r="U24" s="61">
        <v>220655.26</v>
      </c>
      <c r="V24" s="61">
        <v>220655.26</v>
      </c>
      <c r="W24" s="61">
        <v>220655.26</v>
      </c>
      <c r="X24" s="35" t="s">
        <v>153</v>
      </c>
      <c r="Y24" s="35" t="s">
        <v>154</v>
      </c>
      <c r="Z24" s="35" t="s">
        <v>155</v>
      </c>
      <c r="AA24" s="58" t="s">
        <v>242</v>
      </c>
      <c r="AB24" s="37">
        <f t="shared" si="0"/>
        <v>22065.526000000002</v>
      </c>
      <c r="AC24" s="62">
        <v>43752</v>
      </c>
      <c r="AD24" s="62">
        <v>43770</v>
      </c>
      <c r="AE24" s="39" t="s">
        <v>208</v>
      </c>
      <c r="AF24" s="45" t="s">
        <v>160</v>
      </c>
      <c r="AG24" s="35" t="s">
        <v>161</v>
      </c>
      <c r="AH24" s="37" t="s">
        <v>232</v>
      </c>
      <c r="AI24" s="37">
        <v>17</v>
      </c>
      <c r="AJ24" s="35" t="s">
        <v>117</v>
      </c>
      <c r="AK24" s="37">
        <v>17</v>
      </c>
      <c r="AL24" s="41" t="s">
        <v>158</v>
      </c>
      <c r="AM24" s="39" t="s">
        <v>210</v>
      </c>
      <c r="AN24" s="39" t="s">
        <v>210</v>
      </c>
      <c r="AO24" s="39" t="s">
        <v>210</v>
      </c>
      <c r="AP24" s="39" t="s">
        <v>210</v>
      </c>
      <c r="AQ24" s="35" t="s">
        <v>152</v>
      </c>
      <c r="AR24" s="36">
        <v>43830</v>
      </c>
      <c r="AS24" s="36">
        <v>43830</v>
      </c>
      <c r="AT24" s="35" t="s">
        <v>157</v>
      </c>
    </row>
    <row r="25" spans="1:46" s="13" customFormat="1" ht="160" x14ac:dyDescent="0.2">
      <c r="A25" s="35">
        <v>2019</v>
      </c>
      <c r="B25" s="36">
        <v>43739</v>
      </c>
      <c r="C25" s="36">
        <v>43830</v>
      </c>
      <c r="D25" s="35" t="s">
        <v>109</v>
      </c>
      <c r="E25" s="35" t="s">
        <v>111</v>
      </c>
      <c r="F25" s="57" t="s">
        <v>234</v>
      </c>
      <c r="G25" s="38" t="s">
        <v>150</v>
      </c>
      <c r="H25" s="39" t="s">
        <v>190</v>
      </c>
      <c r="I25" s="58" t="s">
        <v>166</v>
      </c>
      <c r="J25" s="41" t="s">
        <v>162</v>
      </c>
      <c r="K25" s="41" t="s">
        <v>162</v>
      </c>
      <c r="L25" s="41" t="s">
        <v>162</v>
      </c>
      <c r="M25" s="41" t="s">
        <v>162</v>
      </c>
      <c r="N25" s="41" t="s">
        <v>162</v>
      </c>
      <c r="O25" s="41" t="s">
        <v>162</v>
      </c>
      <c r="P25" s="41" t="s">
        <v>152</v>
      </c>
      <c r="Q25" s="41" t="s">
        <v>159</v>
      </c>
      <c r="R25" s="58" t="s">
        <v>163</v>
      </c>
      <c r="S25" s="59">
        <v>43644</v>
      </c>
      <c r="T25" s="60">
        <v>587907.0948275862</v>
      </c>
      <c r="U25" s="63">
        <v>681972.23</v>
      </c>
      <c r="V25" s="63">
        <v>681972.23</v>
      </c>
      <c r="W25" s="63">
        <v>681972.23</v>
      </c>
      <c r="X25" s="35" t="s">
        <v>153</v>
      </c>
      <c r="Y25" s="35" t="s">
        <v>154</v>
      </c>
      <c r="Z25" s="35" t="s">
        <v>155</v>
      </c>
      <c r="AA25" s="58" t="s">
        <v>239</v>
      </c>
      <c r="AB25" s="37">
        <f t="shared" si="0"/>
        <v>68197.222999999998</v>
      </c>
      <c r="AC25" s="62">
        <v>43773</v>
      </c>
      <c r="AD25" s="62">
        <v>43796</v>
      </c>
      <c r="AE25" s="39" t="s">
        <v>208</v>
      </c>
      <c r="AF25" s="45" t="s">
        <v>160</v>
      </c>
      <c r="AG25" s="35" t="s">
        <v>161</v>
      </c>
      <c r="AH25" s="37" t="s">
        <v>232</v>
      </c>
      <c r="AI25" s="37">
        <v>18</v>
      </c>
      <c r="AJ25" s="35" t="s">
        <v>117</v>
      </c>
      <c r="AK25" s="37">
        <v>18</v>
      </c>
      <c r="AL25" s="41" t="s">
        <v>158</v>
      </c>
      <c r="AM25" s="39" t="s">
        <v>210</v>
      </c>
      <c r="AN25" s="39" t="s">
        <v>210</v>
      </c>
      <c r="AO25" s="39" t="s">
        <v>210</v>
      </c>
      <c r="AP25" s="39" t="s">
        <v>210</v>
      </c>
      <c r="AQ25" s="35" t="s">
        <v>152</v>
      </c>
      <c r="AR25" s="36">
        <v>43830</v>
      </c>
      <c r="AS25" s="36">
        <v>43830</v>
      </c>
      <c r="AT25" s="35" t="s">
        <v>157</v>
      </c>
    </row>
    <row r="26" spans="1:46" s="13" customFormat="1" ht="160" x14ac:dyDescent="0.2">
      <c r="A26" s="35">
        <v>2019</v>
      </c>
      <c r="B26" s="36">
        <v>43739</v>
      </c>
      <c r="C26" s="36">
        <v>43830</v>
      </c>
      <c r="D26" s="35" t="s">
        <v>109</v>
      </c>
      <c r="E26" s="35" t="s">
        <v>111</v>
      </c>
      <c r="F26" s="57" t="s">
        <v>169</v>
      </c>
      <c r="G26" s="38" t="s">
        <v>150</v>
      </c>
      <c r="H26" s="39" t="s">
        <v>190</v>
      </c>
      <c r="I26" s="58" t="s">
        <v>167</v>
      </c>
      <c r="J26" s="41" t="s">
        <v>162</v>
      </c>
      <c r="K26" s="41" t="s">
        <v>162</v>
      </c>
      <c r="L26" s="41" t="s">
        <v>162</v>
      </c>
      <c r="M26" s="41" t="s">
        <v>162</v>
      </c>
      <c r="N26" s="41" t="s">
        <v>162</v>
      </c>
      <c r="O26" s="41" t="s">
        <v>162</v>
      </c>
      <c r="P26" s="41" t="s">
        <v>152</v>
      </c>
      <c r="Q26" s="41" t="s">
        <v>159</v>
      </c>
      <c r="R26" s="58" t="s">
        <v>164</v>
      </c>
      <c r="S26" s="59">
        <v>43644</v>
      </c>
      <c r="T26" s="60">
        <v>148917.5</v>
      </c>
      <c r="U26" s="61">
        <v>172744.3</v>
      </c>
      <c r="V26" s="61">
        <v>172744.3</v>
      </c>
      <c r="W26" s="61">
        <v>172744.3</v>
      </c>
      <c r="X26" s="35" t="s">
        <v>153</v>
      </c>
      <c r="Y26" s="35" t="s">
        <v>154</v>
      </c>
      <c r="Z26" s="35" t="s">
        <v>155</v>
      </c>
      <c r="AA26" s="58" t="s">
        <v>166</v>
      </c>
      <c r="AB26" s="37">
        <f t="shared" si="0"/>
        <v>17274.43</v>
      </c>
      <c r="AC26" s="62">
        <v>43647</v>
      </c>
      <c r="AD26" s="62">
        <v>43687</v>
      </c>
      <c r="AE26" s="39" t="s">
        <v>208</v>
      </c>
      <c r="AF26" s="45" t="s">
        <v>160</v>
      </c>
      <c r="AG26" s="35" t="s">
        <v>161</v>
      </c>
      <c r="AH26" s="37" t="s">
        <v>232</v>
      </c>
      <c r="AI26" s="37">
        <v>19</v>
      </c>
      <c r="AJ26" s="35" t="s">
        <v>117</v>
      </c>
      <c r="AK26" s="37">
        <v>19</v>
      </c>
      <c r="AL26" s="41" t="s">
        <v>158</v>
      </c>
      <c r="AM26" s="39" t="s">
        <v>210</v>
      </c>
      <c r="AN26" s="39" t="s">
        <v>210</v>
      </c>
      <c r="AO26" s="39" t="s">
        <v>210</v>
      </c>
      <c r="AP26" s="39" t="s">
        <v>210</v>
      </c>
      <c r="AQ26" s="35" t="s">
        <v>152</v>
      </c>
      <c r="AR26" s="36">
        <v>43830</v>
      </c>
      <c r="AS26" s="36">
        <v>43830</v>
      </c>
      <c r="AT26" s="35" t="s">
        <v>157</v>
      </c>
    </row>
    <row r="27" spans="1:46" s="13" customFormat="1" ht="160" x14ac:dyDescent="0.2">
      <c r="A27" s="35">
        <v>2019</v>
      </c>
      <c r="B27" s="36">
        <v>43739</v>
      </c>
      <c r="C27" s="36">
        <v>43830</v>
      </c>
      <c r="D27" s="35" t="s">
        <v>109</v>
      </c>
      <c r="E27" s="35" t="s">
        <v>111</v>
      </c>
      <c r="F27" s="57" t="s">
        <v>170</v>
      </c>
      <c r="G27" s="38" t="s">
        <v>150</v>
      </c>
      <c r="H27" s="39" t="s">
        <v>190</v>
      </c>
      <c r="I27" s="58" t="s">
        <v>168</v>
      </c>
      <c r="J27" s="41" t="s">
        <v>162</v>
      </c>
      <c r="K27" s="41" t="s">
        <v>162</v>
      </c>
      <c r="L27" s="41" t="s">
        <v>162</v>
      </c>
      <c r="M27" s="41" t="s">
        <v>162</v>
      </c>
      <c r="N27" s="41" t="s">
        <v>162</v>
      </c>
      <c r="O27" s="41" t="s">
        <v>162</v>
      </c>
      <c r="P27" s="41" t="s">
        <v>152</v>
      </c>
      <c r="Q27" s="41" t="s">
        <v>159</v>
      </c>
      <c r="R27" s="58" t="s">
        <v>165</v>
      </c>
      <c r="S27" s="59">
        <v>43644</v>
      </c>
      <c r="T27" s="60">
        <v>270535.353448276</v>
      </c>
      <c r="U27" s="61">
        <v>313821.01</v>
      </c>
      <c r="V27" s="61">
        <v>313821.01</v>
      </c>
      <c r="W27" s="61">
        <v>313821.01</v>
      </c>
      <c r="X27" s="35" t="s">
        <v>153</v>
      </c>
      <c r="Y27" s="35" t="s">
        <v>154</v>
      </c>
      <c r="Z27" s="35" t="s">
        <v>155</v>
      </c>
      <c r="AA27" s="58" t="s">
        <v>167</v>
      </c>
      <c r="AB27" s="37">
        <f t="shared" si="0"/>
        <v>31382.101000000002</v>
      </c>
      <c r="AC27" s="62">
        <v>43647</v>
      </c>
      <c r="AD27" s="62">
        <v>43677</v>
      </c>
      <c r="AE27" s="39" t="s">
        <v>208</v>
      </c>
      <c r="AF27" s="45" t="s">
        <v>160</v>
      </c>
      <c r="AG27" s="35" t="s">
        <v>161</v>
      </c>
      <c r="AH27" s="37" t="s">
        <v>232</v>
      </c>
      <c r="AI27" s="37">
        <v>20</v>
      </c>
      <c r="AJ27" s="35" t="s">
        <v>117</v>
      </c>
      <c r="AK27" s="37">
        <v>20</v>
      </c>
      <c r="AL27" s="41" t="s">
        <v>158</v>
      </c>
      <c r="AM27" s="39" t="s">
        <v>210</v>
      </c>
      <c r="AN27" s="39" t="s">
        <v>210</v>
      </c>
      <c r="AO27" s="39" t="s">
        <v>210</v>
      </c>
      <c r="AP27" s="39" t="s">
        <v>210</v>
      </c>
      <c r="AQ27" s="35" t="s">
        <v>152</v>
      </c>
      <c r="AR27" s="36">
        <v>43830</v>
      </c>
      <c r="AS27" s="36">
        <v>43830</v>
      </c>
      <c r="AT27" s="35" t="s">
        <v>157</v>
      </c>
    </row>
    <row r="28" spans="1:46" s="13" customFormat="1" ht="160" x14ac:dyDescent="0.2">
      <c r="A28" s="35">
        <v>2019</v>
      </c>
      <c r="B28" s="36">
        <v>43739</v>
      </c>
      <c r="C28" s="36">
        <v>43830</v>
      </c>
      <c r="D28" s="35" t="s">
        <v>109</v>
      </c>
      <c r="E28" s="35" t="s">
        <v>111</v>
      </c>
      <c r="F28" s="57" t="s">
        <v>171</v>
      </c>
      <c r="G28" s="38" t="s">
        <v>150</v>
      </c>
      <c r="H28" s="39" t="s">
        <v>190</v>
      </c>
      <c r="I28" s="58" t="s">
        <v>240</v>
      </c>
      <c r="J28" s="41" t="s">
        <v>162</v>
      </c>
      <c r="K28" s="41" t="s">
        <v>162</v>
      </c>
      <c r="L28" s="41" t="s">
        <v>162</v>
      </c>
      <c r="M28" s="41" t="s">
        <v>162</v>
      </c>
      <c r="N28" s="41" t="s">
        <v>162</v>
      </c>
      <c r="O28" s="41" t="s">
        <v>162</v>
      </c>
      <c r="P28" s="41" t="s">
        <v>152</v>
      </c>
      <c r="Q28" s="41" t="s">
        <v>159</v>
      </c>
      <c r="R28" s="58" t="s">
        <v>237</v>
      </c>
      <c r="S28" s="59">
        <v>43770</v>
      </c>
      <c r="T28" s="60">
        <v>112012.370689655</v>
      </c>
      <c r="U28" s="61">
        <v>129934.35</v>
      </c>
      <c r="V28" s="61">
        <v>129934.35</v>
      </c>
      <c r="W28" s="61">
        <v>129934.35</v>
      </c>
      <c r="X28" s="35" t="s">
        <v>153</v>
      </c>
      <c r="Y28" s="35" t="s">
        <v>154</v>
      </c>
      <c r="Z28" s="35" t="s">
        <v>155</v>
      </c>
      <c r="AA28" s="58" t="s">
        <v>168</v>
      </c>
      <c r="AB28" s="37">
        <f t="shared" si="0"/>
        <v>12993.435000000001</v>
      </c>
      <c r="AC28" s="62">
        <v>43647</v>
      </c>
      <c r="AD28" s="62">
        <v>43673</v>
      </c>
      <c r="AE28" s="39" t="s">
        <v>208</v>
      </c>
      <c r="AF28" s="45" t="s">
        <v>160</v>
      </c>
      <c r="AG28" s="35" t="s">
        <v>161</v>
      </c>
      <c r="AH28" s="37" t="s">
        <v>232</v>
      </c>
      <c r="AI28" s="37">
        <v>21</v>
      </c>
      <c r="AJ28" s="35" t="s">
        <v>117</v>
      </c>
      <c r="AK28" s="37">
        <v>21</v>
      </c>
      <c r="AL28" s="41" t="s">
        <v>158</v>
      </c>
      <c r="AM28" s="39" t="s">
        <v>210</v>
      </c>
      <c r="AN28" s="39" t="s">
        <v>210</v>
      </c>
      <c r="AO28" s="39" t="s">
        <v>210</v>
      </c>
      <c r="AP28" s="39" t="s">
        <v>210</v>
      </c>
      <c r="AQ28" s="35" t="s">
        <v>152</v>
      </c>
      <c r="AR28" s="36">
        <v>43830</v>
      </c>
      <c r="AS28" s="36">
        <v>43830</v>
      </c>
      <c r="AT28" s="35" t="s">
        <v>157</v>
      </c>
    </row>
    <row r="29" spans="1:46" s="13" customFormat="1" ht="160" x14ac:dyDescent="0.2">
      <c r="A29" s="35">
        <v>2019</v>
      </c>
      <c r="B29" s="36">
        <v>43739</v>
      </c>
      <c r="C29" s="36">
        <v>43830</v>
      </c>
      <c r="D29" s="35" t="s">
        <v>109</v>
      </c>
      <c r="E29" s="35" t="s">
        <v>111</v>
      </c>
      <c r="F29" s="57" t="s">
        <v>235</v>
      </c>
      <c r="G29" s="38" t="s">
        <v>150</v>
      </c>
      <c r="H29" s="39" t="s">
        <v>190</v>
      </c>
      <c r="I29" s="58" t="s">
        <v>241</v>
      </c>
      <c r="J29" s="41" t="s">
        <v>162</v>
      </c>
      <c r="K29" s="41" t="s">
        <v>162</v>
      </c>
      <c r="L29" s="41" t="s">
        <v>162</v>
      </c>
      <c r="M29" s="41" t="s">
        <v>162</v>
      </c>
      <c r="N29" s="41" t="s">
        <v>162</v>
      </c>
      <c r="O29" s="41" t="s">
        <v>162</v>
      </c>
      <c r="P29" s="41" t="s">
        <v>152</v>
      </c>
      <c r="Q29" s="41" t="s">
        <v>159</v>
      </c>
      <c r="R29" s="58" t="s">
        <v>238</v>
      </c>
      <c r="S29" s="59">
        <v>43782</v>
      </c>
      <c r="T29" s="60">
        <v>582286.67241379316</v>
      </c>
      <c r="U29" s="64">
        <v>675452.54</v>
      </c>
      <c r="V29" s="64">
        <v>675452.54</v>
      </c>
      <c r="W29" s="64">
        <v>675452.54</v>
      </c>
      <c r="X29" s="35" t="s">
        <v>153</v>
      </c>
      <c r="Y29" s="35" t="s">
        <v>154</v>
      </c>
      <c r="Z29" s="35" t="s">
        <v>155</v>
      </c>
      <c r="AA29" s="58" t="s">
        <v>240</v>
      </c>
      <c r="AB29" s="37">
        <f t="shared" si="0"/>
        <v>67545.254000000001</v>
      </c>
      <c r="AC29" s="62">
        <v>43773</v>
      </c>
      <c r="AD29" s="62">
        <v>43799</v>
      </c>
      <c r="AE29" s="39" t="s">
        <v>208</v>
      </c>
      <c r="AF29" s="45" t="s">
        <v>160</v>
      </c>
      <c r="AG29" s="35" t="s">
        <v>161</v>
      </c>
      <c r="AH29" s="37" t="s">
        <v>232</v>
      </c>
      <c r="AI29" s="37">
        <v>22</v>
      </c>
      <c r="AJ29" s="35" t="s">
        <v>117</v>
      </c>
      <c r="AK29" s="37">
        <v>22</v>
      </c>
      <c r="AL29" s="41" t="s">
        <v>158</v>
      </c>
      <c r="AM29" s="39" t="s">
        <v>210</v>
      </c>
      <c r="AN29" s="39" t="s">
        <v>210</v>
      </c>
      <c r="AO29" s="39" t="s">
        <v>210</v>
      </c>
      <c r="AP29" s="39" t="s">
        <v>210</v>
      </c>
      <c r="AQ29" s="35" t="s">
        <v>152</v>
      </c>
      <c r="AR29" s="36">
        <v>43830</v>
      </c>
      <c r="AS29" s="36">
        <v>43830</v>
      </c>
      <c r="AT29" s="35" t="s">
        <v>157</v>
      </c>
    </row>
  </sheetData>
  <mergeCells count="7">
    <mergeCell ref="A6:AT6"/>
    <mergeCell ref="A2:C2"/>
    <mergeCell ref="D2:F2"/>
    <mergeCell ref="G2:I2"/>
    <mergeCell ref="A3:C3"/>
    <mergeCell ref="D3:F3"/>
    <mergeCell ref="G3:I3"/>
  </mergeCells>
  <dataValidations count="3">
    <dataValidation type="list" allowBlank="1" showErrorMessage="1" sqref="D8:D102" xr:uid="{00000000-0002-0000-0000-000000000000}">
      <formula1>Hidden_13</formula1>
    </dataValidation>
    <dataValidation type="list" allowBlank="1" showErrorMessage="1" sqref="E8:E102" xr:uid="{00000000-0002-0000-0000-000001000000}">
      <formula1>Hidden_24</formula1>
    </dataValidation>
    <dataValidation type="list" allowBlank="1" showErrorMessage="1" sqref="AJ8:AJ102" xr:uid="{00000000-0002-0000-0000-000002000000}">
      <formula1>Hidden_335</formula1>
    </dataValidation>
  </dataValidations>
  <hyperlinks>
    <hyperlink ref="AF8:AF9" r:id="rId1" display="https://zihuatanejodeazueta.gob.mx/" xr:uid="{00000000-0004-0000-0000-000001000000}"/>
    <hyperlink ref="AF10:AF16" r:id="rId2" display="https://zihuatanejodeazueta.gob.mx/" xr:uid="{00000000-0004-0000-0000-000002000000}"/>
    <hyperlink ref="H8" r:id="rId3" xr:uid="{540CEDE2-2B72-AD4F-86C7-32E21E28A347}"/>
    <hyperlink ref="H9:H16" r:id="rId4" display="https://zihuatanejodeazueta.gob.mx/node/1557" xr:uid="{F0028530-887C-C641-A858-29027DA006A8}"/>
    <hyperlink ref="AE9" r:id="rId5" xr:uid="{67A097D1-84D7-B941-BDA6-AD1684C6F60F}"/>
    <hyperlink ref="AE10" r:id="rId6" xr:uid="{9A4143A8-32B9-2140-ADC3-6243E22552C2}"/>
    <hyperlink ref="AM8" r:id="rId7" xr:uid="{8684B132-7B11-E34E-A6CD-C5C5F5C9C4E4}"/>
    <hyperlink ref="AN8" r:id="rId8" xr:uid="{533EAC2A-DFBB-7443-BEC7-329A3C67F3F3}"/>
    <hyperlink ref="AO8" r:id="rId9" xr:uid="{26E2DE41-D33F-9A44-9A5A-B692B6C1DE1D}"/>
    <hyperlink ref="AP8" r:id="rId10" xr:uid="{132691F7-9E18-DE43-913F-8DE2093C417C}"/>
    <hyperlink ref="AM9" r:id="rId11" xr:uid="{337E8A12-B6B1-5245-98EE-5A5090E453FD}"/>
    <hyperlink ref="AM10" r:id="rId12" xr:uid="{9B1BC53A-F5B6-5D4E-B763-06D52D2052DD}"/>
    <hyperlink ref="AM11" r:id="rId13" xr:uid="{9255D6A0-244E-6C4F-B41B-C745DFD10792}"/>
    <hyperlink ref="AM12" r:id="rId14" xr:uid="{2115AE44-598C-8444-89B0-49483310174F}"/>
    <hyperlink ref="AM13" r:id="rId15" xr:uid="{8633F7C8-0489-7E4A-8F40-051B0B0DF692}"/>
    <hyperlink ref="AM14" r:id="rId16" xr:uid="{68282D40-C146-D24A-90CF-DDB66FDE1925}"/>
    <hyperlink ref="AM15" r:id="rId17" xr:uid="{C4ABD2A4-B543-9B46-A554-DE69E3DE2C96}"/>
    <hyperlink ref="AM16" r:id="rId18" xr:uid="{63C40E10-8E67-0446-B1C1-7535AA2F08B4}"/>
    <hyperlink ref="AN9" r:id="rId19" xr:uid="{9F7488D5-4B70-CA45-9716-011930EDB5BD}"/>
    <hyperlink ref="AN10" r:id="rId20" xr:uid="{9DFF826D-C624-8E41-AF06-7906980090B0}"/>
    <hyperlink ref="AN11" r:id="rId21" xr:uid="{DA9C0250-56CE-D842-A21F-35C4666C4016}"/>
    <hyperlink ref="AN12" r:id="rId22" xr:uid="{D36F3209-8F13-1544-AB9A-FF01052A8E96}"/>
    <hyperlink ref="AN13" r:id="rId23" xr:uid="{69E54F74-E79B-A747-9966-8DD4CA959344}"/>
    <hyperlink ref="AN14" r:id="rId24" xr:uid="{75A3801E-70C5-8747-81A7-2657E5D33963}"/>
    <hyperlink ref="AN15" r:id="rId25" xr:uid="{1995F7C0-E3D8-4442-8398-509F91BA6734}"/>
    <hyperlink ref="AN16" r:id="rId26" xr:uid="{41AB1EE4-C803-0A4F-8B52-CB38CF36D90E}"/>
    <hyperlink ref="AO9" r:id="rId27" xr:uid="{03CF1055-492C-B049-B04C-D5F6E02E33CC}"/>
    <hyperlink ref="AO10" r:id="rId28" xr:uid="{6D35F4F6-CB33-D744-A17E-B8F4737905FB}"/>
    <hyperlink ref="AO11" r:id="rId29" xr:uid="{DDD18979-612B-3B43-9337-D968EA1009E5}"/>
    <hyperlink ref="AO12" r:id="rId30" xr:uid="{3B07AE09-4301-B841-AC3E-A312E5A159C1}"/>
    <hyperlink ref="AO13" r:id="rId31" xr:uid="{7BE4AACB-80A5-084B-81B1-6179EE14E690}"/>
    <hyperlink ref="AO14" r:id="rId32" xr:uid="{0A326C0A-448C-BA4B-9825-604AE812AC2F}"/>
    <hyperlink ref="AO15" r:id="rId33" xr:uid="{D637FC1C-27A7-4F4B-9193-1BE05256C9A3}"/>
    <hyperlink ref="AO16" r:id="rId34" xr:uid="{7A820634-479E-784D-A866-9941166D96BD}"/>
    <hyperlink ref="AP9" r:id="rId35" xr:uid="{DC12EB67-E9D1-7249-8705-B5A5FE3BD13C}"/>
    <hyperlink ref="AP10" r:id="rId36" xr:uid="{607F34DE-1E56-4249-A784-DE6BD714AB00}"/>
    <hyperlink ref="AP11" r:id="rId37" xr:uid="{C9E15795-F81B-BA42-BA86-2CB8B16E88DE}"/>
    <hyperlink ref="AP12" r:id="rId38" xr:uid="{52C1F6ED-D271-1540-AE0D-54F49691A47D}"/>
    <hyperlink ref="AP13" r:id="rId39" xr:uid="{4B3F1077-1313-434A-97F6-2B0356393F66}"/>
    <hyperlink ref="AP14" r:id="rId40" xr:uid="{BF3B188A-7BED-E843-AA6A-25178B94006E}"/>
    <hyperlink ref="AP15" r:id="rId41" xr:uid="{C91E0339-C896-1840-9124-03989FE13D8E}"/>
    <hyperlink ref="AP16" r:id="rId42" xr:uid="{BFAAD5B4-43F6-6B47-8538-97788D7AA7EB}"/>
    <hyperlink ref="H17:H23" r:id="rId43" display="https://zihuatanejodeazueta.gob.mx/node/1557" xr:uid="{39352539-4642-A24E-AD85-B51080EA3E73}"/>
    <hyperlink ref="AF17" r:id="rId44" xr:uid="{62C4A61E-3DCF-5445-B01E-B10ABBFED47D}"/>
    <hyperlink ref="AF18" r:id="rId45" xr:uid="{5C14B0FC-4AEC-9C4F-8D3D-2C52D8F67098}"/>
    <hyperlink ref="AF19" r:id="rId46" xr:uid="{E3923609-CDD7-A54B-B7F5-1DD88E130BE0}"/>
    <hyperlink ref="AF20" r:id="rId47" xr:uid="{346CA673-C12F-534E-96E2-47F04EA666A7}"/>
    <hyperlink ref="AF21" r:id="rId48" xr:uid="{FC7606A5-73AE-C24D-B18A-6E33E66FACAC}"/>
    <hyperlink ref="AF22" r:id="rId49" xr:uid="{3B4970C8-2A4F-4A42-BE64-BE72B07EC1B1}"/>
    <hyperlink ref="AF23" r:id="rId50" xr:uid="{271E068C-EF5F-1A40-A03B-075B0DCD2A4C}"/>
    <hyperlink ref="AM17" r:id="rId51" xr:uid="{F3B7A458-B4A5-3246-823F-50DE7FB04E13}"/>
    <hyperlink ref="AM18" r:id="rId52" xr:uid="{7B9472B0-DB6E-0A41-B51E-326F711F7E9E}"/>
    <hyperlink ref="AM19" r:id="rId53" xr:uid="{86D76778-6921-854E-8F56-D135E5BA6284}"/>
    <hyperlink ref="AM20" r:id="rId54" xr:uid="{0E3F592D-7F62-9042-8AEF-DD2BE408D285}"/>
    <hyperlink ref="AM21" r:id="rId55" xr:uid="{15B41510-4E06-604C-A68A-D762CF2BC5E3}"/>
    <hyperlink ref="AM22" r:id="rId56" xr:uid="{8E7D56A6-63F3-614D-B6EA-AB10D763B17F}"/>
    <hyperlink ref="AM23" r:id="rId57" xr:uid="{0D830623-D12D-7F46-86D9-78EE90DE8C2F}"/>
    <hyperlink ref="AN17" r:id="rId58" xr:uid="{96CFDB39-8108-9C46-B0F2-BCA00743DB82}"/>
    <hyperlink ref="AN18" r:id="rId59" xr:uid="{248105AC-9C3E-DD43-B483-FEC596B7F1B8}"/>
    <hyperlink ref="AN19" r:id="rId60" xr:uid="{E553A302-34C0-BE45-94CE-5992539EF858}"/>
    <hyperlink ref="AN20" r:id="rId61" xr:uid="{2A0CA1B8-1C3A-AF4E-BFBE-71E48C5A9C36}"/>
    <hyperlink ref="AN21" r:id="rId62" xr:uid="{33BBC14A-119B-6D41-857E-607D92C0FEB0}"/>
    <hyperlink ref="AN22" r:id="rId63" xr:uid="{092BF38D-A6BF-4C45-9DAF-52F0749EB9D0}"/>
    <hyperlink ref="AN23" r:id="rId64" xr:uid="{0CF783DF-2747-8A4A-BD33-047F0A09934C}"/>
    <hyperlink ref="AO17" r:id="rId65" xr:uid="{EDBA824A-BBDA-E541-B2AA-34EF04DABCC6}"/>
    <hyperlink ref="AO18" r:id="rId66" xr:uid="{2275C591-FDF3-AF4A-9FF3-F883784BC36A}"/>
    <hyperlink ref="AO19" r:id="rId67" xr:uid="{2789F33A-A13B-0043-B348-375BACFE6BDE}"/>
    <hyperlink ref="AO20" r:id="rId68" xr:uid="{CCEBBCDB-67D3-384A-B35B-51C529631B56}"/>
    <hyperlink ref="AO21" r:id="rId69" xr:uid="{FA5A859B-E29D-6446-AD0D-C132511059D0}"/>
    <hyperlink ref="AO22" r:id="rId70" xr:uid="{D6E77FB6-A657-1746-900D-96B62166758B}"/>
    <hyperlink ref="AO23" r:id="rId71" xr:uid="{30B2F072-52EB-1A47-B2C3-8E8B2882CDCF}"/>
    <hyperlink ref="AP17" r:id="rId72" xr:uid="{48D2B759-E298-D948-BDD1-FB02F75AC34F}"/>
    <hyperlink ref="AP18" r:id="rId73" xr:uid="{C52951F8-3620-9642-910C-0806CEABD1EF}"/>
    <hyperlink ref="AP19" r:id="rId74" xr:uid="{72A36A44-2B19-E943-9E15-4EDEC88C110E}"/>
    <hyperlink ref="AP20" r:id="rId75" xr:uid="{BA42D77F-C843-9E4E-93B4-FA7CB610B45E}"/>
    <hyperlink ref="AP21" r:id="rId76" xr:uid="{95A8FE11-9B5B-694B-A16B-E38406CD1460}"/>
    <hyperlink ref="AP22" r:id="rId77" xr:uid="{1BC8AC20-7B4B-1F4C-A8C3-0C66A1383FEB}"/>
    <hyperlink ref="AP23" r:id="rId78" xr:uid="{F1E8E027-9C6F-6F4E-B6F3-CA53B61DBB86}"/>
    <hyperlink ref="H24" r:id="rId79" xr:uid="{E4A34A1C-E505-C748-9AC0-3753CF9A1900}"/>
    <hyperlink ref="H25" r:id="rId80" xr:uid="{5FBA0359-D5B6-5147-AAB3-64BF5FBF1FFB}"/>
    <hyperlink ref="H26" r:id="rId81" xr:uid="{EB06C51D-7B5B-FD4D-A2EC-3F6277E9B6E4}"/>
    <hyperlink ref="H27" r:id="rId82" xr:uid="{2BC9A206-390A-BE43-97A6-3862474EA267}"/>
    <hyperlink ref="H28" r:id="rId83" xr:uid="{19D38247-DEEB-3848-8235-0F0F199EFB74}"/>
    <hyperlink ref="H29" r:id="rId84" xr:uid="{A5A234F0-1287-7A42-B1A7-FB47729B979A}"/>
    <hyperlink ref="AF24" r:id="rId85" xr:uid="{D0D36E75-BC50-F142-A46F-F6D7BE015940}"/>
    <hyperlink ref="AF25" r:id="rId86" xr:uid="{940111D4-F465-6849-A7ED-FCAF960DF9BE}"/>
    <hyperlink ref="AF26" r:id="rId87" xr:uid="{985609C2-CC22-3C40-AC6A-C075C6459675}"/>
    <hyperlink ref="AF27" r:id="rId88" xr:uid="{B26FD4BC-6167-A944-9046-6C43F4E978C7}"/>
    <hyperlink ref="AF28" r:id="rId89" xr:uid="{AE2C063B-7DC3-884F-BDC6-CC0B78A1881A}"/>
    <hyperlink ref="AF29" r:id="rId90" xr:uid="{F19EF6A5-8AE9-FD40-8B36-89BAF6D5AC00}"/>
    <hyperlink ref="AM24" r:id="rId91" xr:uid="{2EE46A47-2FC6-684C-A5C4-02E81471EE9C}"/>
    <hyperlink ref="AM25" r:id="rId92" xr:uid="{00423FF8-5EFD-C247-A97B-230663DB7BB6}"/>
    <hyperlink ref="AM26" r:id="rId93" xr:uid="{182DB90F-C261-D14C-90BC-F7BB1BD8DA54}"/>
    <hyperlink ref="AM27" r:id="rId94" xr:uid="{F30A20E0-B321-F64C-BC2C-6BF9C51AE997}"/>
    <hyperlink ref="AM28" r:id="rId95" xr:uid="{6C1A92B0-BA33-794D-87BF-3DEEE7BD3978}"/>
    <hyperlink ref="AM29" r:id="rId96" xr:uid="{C7E2CAC5-B5BD-A54C-9EFA-6FA9D02FB53D}"/>
    <hyperlink ref="AN24" r:id="rId97" xr:uid="{5E362BD6-9DCF-9141-A51B-5312C7885342}"/>
    <hyperlink ref="AN25" r:id="rId98" xr:uid="{D8FBBC10-8C85-CB4D-8615-98E802151983}"/>
    <hyperlink ref="AN26" r:id="rId99" xr:uid="{F065B984-5AA4-104D-9B46-68910D8BCE16}"/>
    <hyperlink ref="AN27" r:id="rId100" xr:uid="{1F6F6721-1BA9-5748-89A7-D9E91E7173B5}"/>
    <hyperlink ref="AN28" r:id="rId101" xr:uid="{54628DD1-0E06-DB42-99E7-4919468B6454}"/>
    <hyperlink ref="AN29" r:id="rId102" xr:uid="{0D86653E-4FA3-4A43-8E33-F62B7A91F183}"/>
    <hyperlink ref="AO24" r:id="rId103" xr:uid="{85BF5B5B-4F1B-F748-8D66-59BC1F6BA9BB}"/>
    <hyperlink ref="AO25" r:id="rId104" xr:uid="{4D78D364-5E2A-BF44-942A-648BEE5290DC}"/>
    <hyperlink ref="AO26" r:id="rId105" xr:uid="{797CB381-7586-8740-945B-2C3ABA5E8BD4}"/>
    <hyperlink ref="AO27" r:id="rId106" xr:uid="{BF804C15-B3E5-ED44-BF91-158A2CBF4413}"/>
    <hyperlink ref="AO28" r:id="rId107" xr:uid="{C83130EF-A4B1-B14A-97EB-1BB43EB01D4F}"/>
    <hyperlink ref="AO29" r:id="rId108" xr:uid="{8BD703C2-F67B-0E4E-A7BC-6FA30BF03280}"/>
    <hyperlink ref="AP24" r:id="rId109" xr:uid="{ACB692F6-6CA7-B340-8961-65289273D446}"/>
    <hyperlink ref="AP25" r:id="rId110" xr:uid="{A70A9DE2-F06D-F842-93F7-DC2BEF85D8C7}"/>
    <hyperlink ref="AP26" r:id="rId111" xr:uid="{B8627540-F5E1-1A40-845E-48AD2570E77D}"/>
    <hyperlink ref="AP27" r:id="rId112" xr:uid="{088334CC-B3C9-CB40-9FD4-53AB8167B053}"/>
    <hyperlink ref="AP28" r:id="rId113" xr:uid="{F99FF0A9-DFF4-4849-A202-8F5054FDB0CD}"/>
    <hyperlink ref="AP29" r:id="rId114" xr:uid="{4C876198-E439-2D49-9AEA-31927C3561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640625" defaultRowHeight="15" x14ac:dyDescent="0.2"/>
  <sheetData>
    <row r="1" spans="1:1" x14ac:dyDescent="0.2">
      <c r="A1" t="s">
        <v>116</v>
      </c>
    </row>
    <row r="2" spans="1:1" x14ac:dyDescent="0.2">
      <c r="A2"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109</v>
      </c>
    </row>
    <row r="2" spans="1:1" x14ac:dyDescent="0.2">
      <c r="A2"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6406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9"/>
  <sheetViews>
    <sheetView topLeftCell="A24" workbookViewId="0">
      <selection activeCell="G34" sqref="G34"/>
    </sheetView>
  </sheetViews>
  <sheetFormatPr baseColWidth="10" defaultColWidth="9.1640625" defaultRowHeight="15" x14ac:dyDescent="0.2"/>
  <cols>
    <col min="1" max="1" width="3.5" bestFit="1" customWidth="1"/>
    <col min="2" max="5" width="28.83203125" customWidth="1"/>
    <col min="6" max="6" width="25.33203125" customWidth="1"/>
    <col min="7" max="7" width="31" customWidth="1"/>
  </cols>
  <sheetData>
    <row r="1" spans="1:7" hidden="1" x14ac:dyDescent="0.2">
      <c r="B1" t="s">
        <v>7</v>
      </c>
      <c r="C1" t="s">
        <v>7</v>
      </c>
      <c r="D1" t="s">
        <v>7</v>
      </c>
      <c r="E1" t="s">
        <v>7</v>
      </c>
      <c r="F1" t="s">
        <v>7</v>
      </c>
      <c r="G1" t="s">
        <v>13</v>
      </c>
    </row>
    <row r="2" spans="1:7" hidden="1" x14ac:dyDescent="0.2">
      <c r="B2" t="s">
        <v>118</v>
      </c>
      <c r="C2" t="s">
        <v>119</v>
      </c>
      <c r="D2" t="s">
        <v>120</v>
      </c>
      <c r="E2" t="s">
        <v>121</v>
      </c>
      <c r="F2" t="s">
        <v>122</v>
      </c>
      <c r="G2" t="s">
        <v>123</v>
      </c>
    </row>
    <row r="3" spans="1:7" ht="32" thickBot="1" x14ac:dyDescent="0.25">
      <c r="A3" s="4" t="s">
        <v>124</v>
      </c>
      <c r="B3" s="4" t="s">
        <v>125</v>
      </c>
      <c r="C3" s="4" t="s">
        <v>126</v>
      </c>
      <c r="D3" s="4" t="s">
        <v>127</v>
      </c>
      <c r="E3" s="4" t="s">
        <v>128</v>
      </c>
      <c r="F3" s="4" t="s">
        <v>129</v>
      </c>
      <c r="G3" s="4" t="s">
        <v>130</v>
      </c>
    </row>
    <row r="4" spans="1:7" ht="144" customHeight="1" x14ac:dyDescent="0.2">
      <c r="A4" s="5">
        <v>1</v>
      </c>
      <c r="B4" s="9" t="s">
        <v>162</v>
      </c>
      <c r="C4" s="9" t="s">
        <v>162</v>
      </c>
      <c r="D4" s="9" t="s">
        <v>162</v>
      </c>
      <c r="E4" s="9" t="s">
        <v>162</v>
      </c>
      <c r="F4" s="9" t="s">
        <v>162</v>
      </c>
      <c r="G4" s="16">
        <v>478284.77</v>
      </c>
    </row>
    <row r="5" spans="1:7" ht="144" customHeight="1" x14ac:dyDescent="0.2">
      <c r="A5" s="5">
        <v>2</v>
      </c>
      <c r="B5" s="9" t="s">
        <v>162</v>
      </c>
      <c r="C5" s="9" t="s">
        <v>162</v>
      </c>
      <c r="D5" s="9" t="s">
        <v>162</v>
      </c>
      <c r="E5" s="9" t="s">
        <v>162</v>
      </c>
      <c r="F5" s="9" t="s">
        <v>162</v>
      </c>
      <c r="G5" s="17">
        <v>915976.86</v>
      </c>
    </row>
    <row r="6" spans="1:7" ht="144" customHeight="1" x14ac:dyDescent="0.2">
      <c r="A6" s="5">
        <v>3</v>
      </c>
      <c r="B6" s="9" t="s">
        <v>162</v>
      </c>
      <c r="C6" s="9" t="s">
        <v>162</v>
      </c>
      <c r="D6" s="9" t="s">
        <v>162</v>
      </c>
      <c r="E6" s="9" t="s">
        <v>162</v>
      </c>
      <c r="F6" s="9" t="s">
        <v>162</v>
      </c>
      <c r="G6" s="17">
        <v>826529.59</v>
      </c>
    </row>
    <row r="7" spans="1:7" ht="151" x14ac:dyDescent="0.2">
      <c r="A7" s="5">
        <v>4</v>
      </c>
      <c r="B7" s="9" t="s">
        <v>162</v>
      </c>
      <c r="C7" s="9" t="s">
        <v>162</v>
      </c>
      <c r="D7" s="9" t="s">
        <v>162</v>
      </c>
      <c r="E7" s="9" t="s">
        <v>162</v>
      </c>
      <c r="F7" s="9" t="s">
        <v>162</v>
      </c>
      <c r="G7" s="18">
        <v>858644.6</v>
      </c>
    </row>
    <row r="8" spans="1:7" ht="151" x14ac:dyDescent="0.2">
      <c r="A8" s="5">
        <v>5</v>
      </c>
      <c r="B8" s="9" t="s">
        <v>162</v>
      </c>
      <c r="C8" s="9" t="s">
        <v>162</v>
      </c>
      <c r="D8" s="9" t="s">
        <v>162</v>
      </c>
      <c r="E8" s="9" t="s">
        <v>162</v>
      </c>
      <c r="F8" s="9" t="s">
        <v>162</v>
      </c>
      <c r="G8" s="19">
        <v>490335.56</v>
      </c>
    </row>
    <row r="9" spans="1:7" ht="151" x14ac:dyDescent="0.2">
      <c r="A9" s="5">
        <v>6</v>
      </c>
      <c r="B9" s="9" t="s">
        <v>162</v>
      </c>
      <c r="C9" s="9" t="s">
        <v>162</v>
      </c>
      <c r="D9" s="9" t="s">
        <v>162</v>
      </c>
      <c r="E9" s="9" t="s">
        <v>162</v>
      </c>
      <c r="F9" s="9" t="s">
        <v>162</v>
      </c>
      <c r="G9" s="15">
        <v>343045.62</v>
      </c>
    </row>
    <row r="10" spans="1:7" ht="151" x14ac:dyDescent="0.2">
      <c r="A10" s="5">
        <v>7</v>
      </c>
      <c r="B10" s="9" t="s">
        <v>162</v>
      </c>
      <c r="C10" s="9" t="s">
        <v>162</v>
      </c>
      <c r="D10" s="9" t="s">
        <v>162</v>
      </c>
      <c r="E10" s="9" t="s">
        <v>162</v>
      </c>
      <c r="F10" s="9" t="s">
        <v>162</v>
      </c>
      <c r="G10" s="18">
        <v>594495.66</v>
      </c>
    </row>
    <row r="11" spans="1:7" ht="151" x14ac:dyDescent="0.2">
      <c r="A11" s="5">
        <v>8</v>
      </c>
      <c r="B11" s="9" t="s">
        <v>162</v>
      </c>
      <c r="C11" s="9" t="s">
        <v>162</v>
      </c>
      <c r="D11" s="9" t="s">
        <v>162</v>
      </c>
      <c r="E11" s="9" t="s">
        <v>162</v>
      </c>
      <c r="F11" s="9" t="s">
        <v>162</v>
      </c>
      <c r="G11" s="18">
        <v>850000</v>
      </c>
    </row>
    <row r="12" spans="1:7" ht="151" x14ac:dyDescent="0.2">
      <c r="A12" s="5">
        <v>9</v>
      </c>
      <c r="B12" s="9" t="s">
        <v>162</v>
      </c>
      <c r="C12" s="9" t="s">
        <v>162</v>
      </c>
      <c r="D12" s="9" t="s">
        <v>162</v>
      </c>
      <c r="E12" s="9" t="s">
        <v>162</v>
      </c>
      <c r="F12" s="9" t="s">
        <v>162</v>
      </c>
      <c r="G12" s="18">
        <v>600572.35</v>
      </c>
    </row>
    <row r="13" spans="1:7" ht="151" x14ac:dyDescent="0.2">
      <c r="A13" s="5">
        <v>10</v>
      </c>
      <c r="B13" s="9" t="s">
        <v>162</v>
      </c>
      <c r="C13" s="9" t="s">
        <v>162</v>
      </c>
      <c r="D13" s="9" t="s">
        <v>162</v>
      </c>
      <c r="E13" s="9" t="s">
        <v>162</v>
      </c>
      <c r="F13" s="9" t="s">
        <v>162</v>
      </c>
      <c r="G13" s="24">
        <v>577593.19999999995</v>
      </c>
    </row>
    <row r="14" spans="1:7" ht="151" x14ac:dyDescent="0.2">
      <c r="A14" s="5">
        <v>11</v>
      </c>
      <c r="B14" s="9" t="s">
        <v>162</v>
      </c>
      <c r="C14" s="9" t="s">
        <v>162</v>
      </c>
      <c r="D14" s="9" t="s">
        <v>162</v>
      </c>
      <c r="E14" s="9" t="s">
        <v>162</v>
      </c>
      <c r="F14" s="9" t="s">
        <v>162</v>
      </c>
      <c r="G14" s="25">
        <v>227997.32</v>
      </c>
    </row>
    <row r="15" spans="1:7" ht="151" x14ac:dyDescent="0.2">
      <c r="A15" s="5">
        <v>12</v>
      </c>
      <c r="B15" s="9" t="s">
        <v>162</v>
      </c>
      <c r="C15" s="9" t="s">
        <v>162</v>
      </c>
      <c r="D15" s="9" t="s">
        <v>162</v>
      </c>
      <c r="E15" s="9" t="s">
        <v>162</v>
      </c>
      <c r="F15" s="9" t="s">
        <v>162</v>
      </c>
      <c r="G15" s="25">
        <v>577593.19999999995</v>
      </c>
    </row>
    <row r="16" spans="1:7" ht="151" x14ac:dyDescent="0.2">
      <c r="A16" s="5">
        <v>13</v>
      </c>
      <c r="B16" s="9" t="s">
        <v>162</v>
      </c>
      <c r="C16" s="9" t="s">
        <v>162</v>
      </c>
      <c r="D16" s="9" t="s">
        <v>162</v>
      </c>
      <c r="E16" s="9" t="s">
        <v>162</v>
      </c>
      <c r="F16" s="9" t="s">
        <v>162</v>
      </c>
      <c r="G16" s="25">
        <v>531993.74</v>
      </c>
    </row>
    <row r="17" spans="1:7" ht="151" x14ac:dyDescent="0.2">
      <c r="A17" s="5">
        <v>14</v>
      </c>
      <c r="B17" s="9" t="s">
        <v>162</v>
      </c>
      <c r="C17" s="9" t="s">
        <v>162</v>
      </c>
      <c r="D17" s="9" t="s">
        <v>162</v>
      </c>
      <c r="E17" s="9" t="s">
        <v>162</v>
      </c>
      <c r="F17" s="9" t="s">
        <v>162</v>
      </c>
      <c r="G17" s="26">
        <v>475971.7</v>
      </c>
    </row>
    <row r="18" spans="1:7" ht="151" x14ac:dyDescent="0.2">
      <c r="A18" s="5">
        <v>15</v>
      </c>
      <c r="B18" s="9" t="s">
        <v>162</v>
      </c>
      <c r="C18" s="9" t="s">
        <v>162</v>
      </c>
      <c r="D18" s="9" t="s">
        <v>162</v>
      </c>
      <c r="E18" s="9" t="s">
        <v>162</v>
      </c>
      <c r="F18" s="9" t="s">
        <v>162</v>
      </c>
      <c r="G18" s="25">
        <v>759991.05</v>
      </c>
    </row>
    <row r="19" spans="1:7" ht="152" thickBot="1" x14ac:dyDescent="0.25">
      <c r="A19" s="5">
        <v>16</v>
      </c>
      <c r="B19" s="9" t="s">
        <v>162</v>
      </c>
      <c r="C19" s="9" t="s">
        <v>162</v>
      </c>
      <c r="D19" s="9" t="s">
        <v>162</v>
      </c>
      <c r="E19" s="9" t="s">
        <v>162</v>
      </c>
      <c r="F19" s="9" t="s">
        <v>162</v>
      </c>
      <c r="G19" s="27">
        <v>729591.41</v>
      </c>
    </row>
    <row r="20" spans="1:7" ht="152" thickTop="1" x14ac:dyDescent="0.2">
      <c r="A20" s="5">
        <v>17</v>
      </c>
      <c r="B20" s="9" t="s">
        <v>162</v>
      </c>
      <c r="C20" s="9" t="s">
        <v>162</v>
      </c>
      <c r="D20" s="9" t="s">
        <v>162</v>
      </c>
      <c r="E20" s="9" t="s">
        <v>162</v>
      </c>
      <c r="F20" s="9" t="s">
        <v>162</v>
      </c>
      <c r="G20" s="28">
        <v>220655.26</v>
      </c>
    </row>
    <row r="21" spans="1:7" ht="151" x14ac:dyDescent="0.2">
      <c r="A21" s="5">
        <v>18</v>
      </c>
      <c r="B21" s="9" t="s">
        <v>162</v>
      </c>
      <c r="C21" s="9" t="s">
        <v>162</v>
      </c>
      <c r="D21" s="9" t="s">
        <v>162</v>
      </c>
      <c r="E21" s="9" t="s">
        <v>162</v>
      </c>
      <c r="F21" s="9" t="s">
        <v>162</v>
      </c>
      <c r="G21" s="29">
        <v>681972.23</v>
      </c>
    </row>
    <row r="22" spans="1:7" ht="151" x14ac:dyDescent="0.2">
      <c r="A22" s="5">
        <v>19</v>
      </c>
      <c r="B22" s="9" t="s">
        <v>162</v>
      </c>
      <c r="C22" s="9" t="s">
        <v>162</v>
      </c>
      <c r="D22" s="9" t="s">
        <v>162</v>
      </c>
      <c r="E22" s="9" t="s">
        <v>162</v>
      </c>
      <c r="F22" s="9" t="s">
        <v>162</v>
      </c>
      <c r="G22" s="28">
        <v>172744.3</v>
      </c>
    </row>
    <row r="23" spans="1:7" ht="151" x14ac:dyDescent="0.2">
      <c r="A23" s="5">
        <v>20</v>
      </c>
      <c r="B23" s="9" t="s">
        <v>162</v>
      </c>
      <c r="C23" s="9" t="s">
        <v>162</v>
      </c>
      <c r="D23" s="9" t="s">
        <v>162</v>
      </c>
      <c r="E23" s="9" t="s">
        <v>162</v>
      </c>
      <c r="F23" s="9" t="s">
        <v>162</v>
      </c>
      <c r="G23" s="28">
        <v>313821.01</v>
      </c>
    </row>
    <row r="24" spans="1:7" ht="151" x14ac:dyDescent="0.2">
      <c r="A24" s="5">
        <v>21</v>
      </c>
      <c r="B24" s="9" t="s">
        <v>162</v>
      </c>
      <c r="C24" s="9" t="s">
        <v>162</v>
      </c>
      <c r="D24" s="9" t="s">
        <v>162</v>
      </c>
      <c r="E24" s="9" t="s">
        <v>162</v>
      </c>
      <c r="F24" s="9" t="s">
        <v>162</v>
      </c>
      <c r="G24" s="30">
        <v>129934.35</v>
      </c>
    </row>
    <row r="25" spans="1:7" ht="151" x14ac:dyDescent="0.2">
      <c r="A25" s="5">
        <v>22</v>
      </c>
      <c r="B25" s="9" t="s">
        <v>162</v>
      </c>
      <c r="C25" s="9" t="s">
        <v>162</v>
      </c>
      <c r="D25" s="9" t="s">
        <v>162</v>
      </c>
      <c r="E25" s="9" t="s">
        <v>162</v>
      </c>
      <c r="F25" s="9" t="s">
        <v>162</v>
      </c>
      <c r="G25" s="31">
        <v>675452.54</v>
      </c>
    </row>
    <row r="26" spans="1:7" x14ac:dyDescent="0.2">
      <c r="B26" s="9"/>
      <c r="C26" s="9"/>
      <c r="D26" s="9"/>
      <c r="E26" s="9"/>
      <c r="F26" s="9"/>
    </row>
    <row r="27" spans="1:7" x14ac:dyDescent="0.2">
      <c r="B27" s="9"/>
      <c r="C27" s="9"/>
      <c r="D27" s="9"/>
      <c r="E27" s="9"/>
      <c r="F27" s="9"/>
    </row>
    <row r="28" spans="1:7" x14ac:dyDescent="0.2">
      <c r="B28" s="9"/>
      <c r="C28" s="9"/>
      <c r="D28" s="9"/>
      <c r="E28" s="9"/>
      <c r="F28" s="9"/>
    </row>
    <row r="29" spans="1:7" x14ac:dyDescent="0.2">
      <c r="B29" s="9"/>
      <c r="C29" s="9"/>
      <c r="D29" s="9"/>
      <c r="E29" s="9"/>
      <c r="F29" s="9"/>
    </row>
    <row r="30" spans="1:7" x14ac:dyDescent="0.2">
      <c r="B30" s="9"/>
      <c r="C30" s="9"/>
      <c r="D30" s="9"/>
      <c r="E30" s="9"/>
      <c r="F30" s="9"/>
    </row>
    <row r="31" spans="1:7" x14ac:dyDescent="0.2">
      <c r="B31" s="9"/>
      <c r="C31" s="9"/>
      <c r="D31" s="9"/>
      <c r="E31" s="9"/>
      <c r="F31" s="9"/>
    </row>
    <row r="32" spans="1:7" x14ac:dyDescent="0.2">
      <c r="B32" s="9"/>
      <c r="C32" s="9"/>
      <c r="D32" s="9"/>
      <c r="E32" s="9"/>
      <c r="F32" s="9"/>
    </row>
    <row r="33" spans="2:6" x14ac:dyDescent="0.2">
      <c r="B33" s="9"/>
      <c r="C33" s="9"/>
      <c r="D33" s="9"/>
      <c r="E33" s="9"/>
      <c r="F33" s="9"/>
    </row>
    <row r="34" spans="2:6" x14ac:dyDescent="0.2">
      <c r="B34" s="9"/>
      <c r="C34" s="9"/>
      <c r="D34" s="9"/>
      <c r="E34" s="9"/>
      <c r="F34" s="9"/>
    </row>
    <row r="35" spans="2:6" x14ac:dyDescent="0.2">
      <c r="B35" s="9"/>
      <c r="C35" s="9"/>
      <c r="D35" s="9"/>
      <c r="E35" s="9"/>
      <c r="F35" s="9"/>
    </row>
    <row r="36" spans="2:6" x14ac:dyDescent="0.2">
      <c r="B36" s="9"/>
      <c r="C36" s="9"/>
      <c r="D36" s="9"/>
      <c r="E36" s="9"/>
      <c r="F36" s="9"/>
    </row>
    <row r="37" spans="2:6" x14ac:dyDescent="0.2">
      <c r="B37" s="9"/>
      <c r="C37" s="9"/>
      <c r="D37" s="9"/>
      <c r="E37" s="9"/>
      <c r="F37" s="9"/>
    </row>
    <row r="38" spans="2:6" x14ac:dyDescent="0.2">
      <c r="B38" s="9"/>
      <c r="C38" s="9"/>
      <c r="D38" s="9"/>
      <c r="E38" s="9"/>
      <c r="F38" s="9"/>
    </row>
    <row r="39" spans="2:6" x14ac:dyDescent="0.2">
      <c r="B39" s="9"/>
      <c r="C39" s="9"/>
      <c r="D39" s="9"/>
      <c r="E39" s="9"/>
      <c r="F39" s="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5"/>
  <sheetViews>
    <sheetView topLeftCell="A3" workbookViewId="0">
      <selection activeCell="A26" sqref="A26:XFD26"/>
    </sheetView>
  </sheetViews>
  <sheetFormatPr baseColWidth="10" defaultColWidth="9.1640625" defaultRowHeight="15" x14ac:dyDescent="0.2"/>
  <cols>
    <col min="1" max="1" width="3.5" bestFit="1" customWidth="1"/>
    <col min="2" max="2" width="42.83203125" bestFit="1" customWidth="1"/>
    <col min="3" max="3" width="46.33203125" customWidth="1"/>
    <col min="4" max="4" width="53" bestFit="1" customWidth="1"/>
    <col min="5" max="5" width="63" bestFit="1" customWidth="1"/>
  </cols>
  <sheetData>
    <row r="1" spans="1:5" hidden="1" x14ac:dyDescent="0.2">
      <c r="B1" t="s">
        <v>10</v>
      </c>
      <c r="C1" t="s">
        <v>11</v>
      </c>
      <c r="D1" t="s">
        <v>10</v>
      </c>
      <c r="E1" t="s">
        <v>9</v>
      </c>
    </row>
    <row r="2" spans="1:5" hidden="1" x14ac:dyDescent="0.2">
      <c r="B2" t="s">
        <v>131</v>
      </c>
      <c r="C2" t="s">
        <v>132</v>
      </c>
      <c r="D2" t="s">
        <v>133</v>
      </c>
      <c r="E2" t="s">
        <v>134</v>
      </c>
    </row>
    <row r="3" spans="1:5" ht="32" thickBot="1" x14ac:dyDescent="0.25">
      <c r="A3" s="4" t="s">
        <v>124</v>
      </c>
      <c r="B3" s="4" t="s">
        <v>135</v>
      </c>
      <c r="C3" s="1" t="s">
        <v>136</v>
      </c>
      <c r="D3" s="1" t="s">
        <v>137</v>
      </c>
      <c r="E3" s="1" t="s">
        <v>138</v>
      </c>
    </row>
    <row r="4" spans="1:5" ht="16" x14ac:dyDescent="0.2">
      <c r="A4" s="5">
        <v>1</v>
      </c>
      <c r="B4" s="20" t="s">
        <v>156</v>
      </c>
      <c r="C4" s="3" t="s">
        <v>151</v>
      </c>
      <c r="D4" t="s">
        <v>157</v>
      </c>
      <c r="E4" t="s">
        <v>141</v>
      </c>
    </row>
    <row r="5" spans="1:5" ht="16" x14ac:dyDescent="0.2">
      <c r="A5" s="5">
        <v>2</v>
      </c>
      <c r="B5" s="21" t="s">
        <v>156</v>
      </c>
      <c r="C5" s="3" t="s">
        <v>151</v>
      </c>
      <c r="D5" t="s">
        <v>157</v>
      </c>
      <c r="E5" t="s">
        <v>141</v>
      </c>
    </row>
    <row r="6" spans="1:5" ht="17" x14ac:dyDescent="0.2">
      <c r="A6" s="5">
        <v>3</v>
      </c>
      <c r="B6" s="14" t="s">
        <v>156</v>
      </c>
      <c r="C6" s="3" t="s">
        <v>151</v>
      </c>
      <c r="D6" t="s">
        <v>157</v>
      </c>
      <c r="E6" t="s">
        <v>141</v>
      </c>
    </row>
    <row r="7" spans="1:5" ht="17" x14ac:dyDescent="0.2">
      <c r="A7" s="5">
        <v>4</v>
      </c>
      <c r="B7" s="22" t="s">
        <v>156</v>
      </c>
      <c r="C7" s="3" t="s">
        <v>151</v>
      </c>
      <c r="D7" t="s">
        <v>157</v>
      </c>
      <c r="E7" t="s">
        <v>141</v>
      </c>
    </row>
    <row r="8" spans="1:5" ht="17" x14ac:dyDescent="0.2">
      <c r="A8" s="5">
        <v>5</v>
      </c>
      <c r="B8" s="23" t="s">
        <v>156</v>
      </c>
      <c r="C8" s="3" t="s">
        <v>151</v>
      </c>
      <c r="D8" t="s">
        <v>157</v>
      </c>
      <c r="E8" t="s">
        <v>141</v>
      </c>
    </row>
    <row r="9" spans="1:5" ht="17" x14ac:dyDescent="0.2">
      <c r="A9" s="5">
        <v>6</v>
      </c>
      <c r="B9" s="22" t="s">
        <v>156</v>
      </c>
      <c r="C9" s="3" t="s">
        <v>151</v>
      </c>
      <c r="D9" t="s">
        <v>157</v>
      </c>
      <c r="E9" t="s">
        <v>141</v>
      </c>
    </row>
    <row r="10" spans="1:5" ht="17" x14ac:dyDescent="0.2">
      <c r="A10" s="5">
        <v>7</v>
      </c>
      <c r="B10" s="22" t="s">
        <v>156</v>
      </c>
      <c r="C10" s="3" t="s">
        <v>151</v>
      </c>
      <c r="D10" t="s">
        <v>157</v>
      </c>
      <c r="E10" t="s">
        <v>141</v>
      </c>
    </row>
    <row r="11" spans="1:5" ht="17" x14ac:dyDescent="0.2">
      <c r="A11" s="5">
        <v>8</v>
      </c>
      <c r="B11" s="22" t="s">
        <v>156</v>
      </c>
      <c r="C11" s="3" t="s">
        <v>151</v>
      </c>
      <c r="D11" t="s">
        <v>157</v>
      </c>
      <c r="E11" t="s">
        <v>141</v>
      </c>
    </row>
    <row r="12" spans="1:5" ht="17" x14ac:dyDescent="0.2">
      <c r="A12" s="5">
        <v>9</v>
      </c>
      <c r="B12" s="22" t="s">
        <v>156</v>
      </c>
      <c r="C12" s="3" t="s">
        <v>151</v>
      </c>
      <c r="D12" t="s">
        <v>157</v>
      </c>
      <c r="E12" t="s">
        <v>141</v>
      </c>
    </row>
    <row r="13" spans="1:5" ht="17" x14ac:dyDescent="0.2">
      <c r="A13" s="5">
        <v>10</v>
      </c>
      <c r="B13" s="22" t="s">
        <v>156</v>
      </c>
      <c r="C13" s="3" t="s">
        <v>151</v>
      </c>
      <c r="D13" t="s">
        <v>157</v>
      </c>
      <c r="E13" t="s">
        <v>141</v>
      </c>
    </row>
    <row r="14" spans="1:5" ht="17" x14ac:dyDescent="0.2">
      <c r="A14" s="5">
        <v>11</v>
      </c>
      <c r="B14" s="22" t="s">
        <v>156</v>
      </c>
      <c r="C14" s="3" t="s">
        <v>151</v>
      </c>
      <c r="D14" t="s">
        <v>157</v>
      </c>
      <c r="E14" t="s">
        <v>141</v>
      </c>
    </row>
    <row r="15" spans="1:5" ht="17" x14ac:dyDescent="0.2">
      <c r="A15" s="5">
        <v>12</v>
      </c>
      <c r="B15" s="22" t="s">
        <v>156</v>
      </c>
      <c r="C15" s="3" t="s">
        <v>151</v>
      </c>
      <c r="D15" t="s">
        <v>157</v>
      </c>
      <c r="E15" t="s">
        <v>141</v>
      </c>
    </row>
    <row r="16" spans="1:5" ht="17" x14ac:dyDescent="0.2">
      <c r="A16" s="5">
        <v>13</v>
      </c>
      <c r="B16" s="22" t="s">
        <v>156</v>
      </c>
      <c r="C16" s="3" t="s">
        <v>151</v>
      </c>
      <c r="D16" t="s">
        <v>157</v>
      </c>
      <c r="E16" t="s">
        <v>141</v>
      </c>
    </row>
    <row r="17" spans="1:5" ht="17" x14ac:dyDescent="0.2">
      <c r="A17" s="5">
        <v>14</v>
      </c>
      <c r="B17" s="22" t="s">
        <v>156</v>
      </c>
      <c r="C17" s="3" t="s">
        <v>151</v>
      </c>
      <c r="D17" t="s">
        <v>157</v>
      </c>
      <c r="E17" t="s">
        <v>141</v>
      </c>
    </row>
    <row r="18" spans="1:5" ht="17" x14ac:dyDescent="0.2">
      <c r="A18" s="5">
        <v>15</v>
      </c>
      <c r="B18" s="22" t="s">
        <v>156</v>
      </c>
      <c r="C18" s="3" t="s">
        <v>151</v>
      </c>
      <c r="D18" t="s">
        <v>157</v>
      </c>
      <c r="E18" t="s">
        <v>141</v>
      </c>
    </row>
    <row r="19" spans="1:5" ht="17" x14ac:dyDescent="0.2">
      <c r="A19" s="5">
        <v>16</v>
      </c>
      <c r="B19" s="22" t="s">
        <v>156</v>
      </c>
      <c r="C19" s="3" t="s">
        <v>151</v>
      </c>
      <c r="D19" t="s">
        <v>157</v>
      </c>
      <c r="E19" t="s">
        <v>141</v>
      </c>
    </row>
    <row r="20" spans="1:5" ht="17" x14ac:dyDescent="0.2">
      <c r="A20" s="5">
        <v>17</v>
      </c>
      <c r="B20" s="22" t="s">
        <v>156</v>
      </c>
      <c r="C20" s="3" t="s">
        <v>151</v>
      </c>
      <c r="D20" t="s">
        <v>157</v>
      </c>
      <c r="E20" t="s">
        <v>141</v>
      </c>
    </row>
    <row r="21" spans="1:5" ht="17" x14ac:dyDescent="0.2">
      <c r="A21" s="5">
        <v>18</v>
      </c>
      <c r="B21" s="22" t="s">
        <v>156</v>
      </c>
      <c r="C21" s="3" t="s">
        <v>151</v>
      </c>
      <c r="D21" t="s">
        <v>157</v>
      </c>
      <c r="E21" t="s">
        <v>141</v>
      </c>
    </row>
    <row r="22" spans="1:5" ht="17" x14ac:dyDescent="0.2">
      <c r="A22" s="5">
        <v>19</v>
      </c>
      <c r="B22" s="22" t="s">
        <v>156</v>
      </c>
      <c r="C22" s="3" t="s">
        <v>151</v>
      </c>
      <c r="D22" t="s">
        <v>157</v>
      </c>
      <c r="E22" t="s">
        <v>141</v>
      </c>
    </row>
    <row r="23" spans="1:5" ht="17" x14ac:dyDescent="0.2">
      <c r="A23" s="5">
        <v>20</v>
      </c>
      <c r="B23" s="22" t="s">
        <v>156</v>
      </c>
      <c r="C23" s="3" t="s">
        <v>151</v>
      </c>
      <c r="D23" t="s">
        <v>157</v>
      </c>
      <c r="E23" t="s">
        <v>141</v>
      </c>
    </row>
    <row r="24" spans="1:5" ht="17" x14ac:dyDescent="0.2">
      <c r="A24" s="5">
        <v>21</v>
      </c>
      <c r="B24" s="22" t="s">
        <v>156</v>
      </c>
      <c r="C24" s="3" t="s">
        <v>151</v>
      </c>
      <c r="D24" t="s">
        <v>157</v>
      </c>
      <c r="E24" t="s">
        <v>141</v>
      </c>
    </row>
    <row r="25" spans="1:5" ht="17" x14ac:dyDescent="0.2">
      <c r="A25" s="5">
        <v>22</v>
      </c>
      <c r="B25" s="22" t="s">
        <v>156</v>
      </c>
      <c r="C25" s="3" t="s">
        <v>151</v>
      </c>
      <c r="D25" t="s">
        <v>157</v>
      </c>
      <c r="E25" t="s">
        <v>141</v>
      </c>
    </row>
  </sheetData>
  <dataValidations count="1">
    <dataValidation type="list" allowBlank="1" showErrorMessage="1" sqref="E4:E187" xr:uid="{00000000-0002-0000-0500-000000000000}">
      <formula1>Hidden_1_Tabla_4668704</formula1>
    </dataValidation>
  </dataValidations>
  <hyperlinks>
    <hyperlink ref="C4" r:id="rId1" xr:uid="{00000000-0004-0000-0500-000000000000}"/>
    <hyperlink ref="C5:C9" r:id="rId2" display="https://zihuatanejodeazueta.gob.mx" xr:uid="{00000000-0004-0000-0500-000001000000}"/>
    <hyperlink ref="C7" r:id="rId3" xr:uid="{00000000-0004-0000-0500-000002000000}"/>
    <hyperlink ref="C8" r:id="rId4" xr:uid="{00000000-0004-0000-0500-000003000000}"/>
    <hyperlink ref="C9" r:id="rId5" xr:uid="{00000000-0004-0000-0500-000004000000}"/>
    <hyperlink ref="C10" r:id="rId6" xr:uid="{00000000-0004-0000-0500-000005000000}"/>
    <hyperlink ref="C11" r:id="rId7" xr:uid="{00000000-0004-0000-0500-000006000000}"/>
    <hyperlink ref="C12" r:id="rId8" xr:uid="{00000000-0004-0000-0500-000007000000}"/>
    <hyperlink ref="C13" r:id="rId9" xr:uid="{DEA1945E-9A74-C742-B751-C8102A92B11A}"/>
    <hyperlink ref="C14" r:id="rId10" xr:uid="{EFBC0DAE-B630-CA4C-AA87-8477BB960695}"/>
    <hyperlink ref="C15" r:id="rId11" xr:uid="{EBB51B87-21B2-AA4F-AD33-D070BBAF649B}"/>
    <hyperlink ref="C16" r:id="rId12" xr:uid="{FB452A81-9428-D347-94A9-6344675131BB}"/>
    <hyperlink ref="C17" r:id="rId13" xr:uid="{57D50FD7-4FAA-9348-93D4-67DE34604E56}"/>
    <hyperlink ref="C18" r:id="rId14" xr:uid="{BBD96F87-CE39-554E-97FC-7331E8405D61}"/>
    <hyperlink ref="C19" r:id="rId15" xr:uid="{D4012C6F-4E9D-7041-83CC-C278025E1DB0}"/>
    <hyperlink ref="C20" r:id="rId16" xr:uid="{F9EC5E8B-3A1B-C549-9F34-324E32BCC0D4}"/>
    <hyperlink ref="C21" r:id="rId17" xr:uid="{24AB4403-58E4-644F-9B23-991D4617BDC2}"/>
    <hyperlink ref="C22" r:id="rId18" xr:uid="{A58CC7F5-2534-5F4C-9E76-B0D7192890EA}"/>
    <hyperlink ref="C23" r:id="rId19" xr:uid="{F7EF55FA-C0C9-6E43-A1EC-132DD59F3835}"/>
    <hyperlink ref="C24" r:id="rId20" xr:uid="{368FA3A2-A820-7143-965D-7B982DFB3D80}"/>
    <hyperlink ref="C25" r:id="rId21" xr:uid="{414041F5-0129-C646-8B49-979A091CC7B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640625" defaultRowHeight="15" x14ac:dyDescent="0.2"/>
  <sheetData>
    <row r="1" spans="1:1" x14ac:dyDescent="0.2">
      <c r="A1" t="s">
        <v>139</v>
      </c>
    </row>
    <row r="2" spans="1:1" x14ac:dyDescent="0.2">
      <c r="A2" t="s">
        <v>140</v>
      </c>
    </row>
    <row r="3" spans="1:1" x14ac:dyDescent="0.2">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5"/>
  <sheetViews>
    <sheetView topLeftCell="A3" workbookViewId="0">
      <selection activeCell="B20" sqref="B20:E25"/>
    </sheetView>
  </sheetViews>
  <sheetFormatPr baseColWidth="10" defaultColWidth="9.1640625" defaultRowHeight="15" x14ac:dyDescent="0.2"/>
  <cols>
    <col min="1" max="1" width="3.5" bestFit="1" customWidth="1"/>
    <col min="2" max="2" width="36.83203125" bestFit="1" customWidth="1"/>
    <col min="3" max="3" width="36.33203125" bestFit="1" customWidth="1"/>
    <col min="4" max="4" width="44.83203125" bestFit="1" customWidth="1"/>
    <col min="5" max="5" width="42.6640625" bestFit="1" customWidth="1"/>
  </cols>
  <sheetData>
    <row r="1" spans="1:5" hidden="1" x14ac:dyDescent="0.2">
      <c r="B1" t="s">
        <v>10</v>
      </c>
      <c r="C1" t="s">
        <v>10</v>
      </c>
      <c r="D1" t="s">
        <v>8</v>
      </c>
      <c r="E1" t="s">
        <v>11</v>
      </c>
    </row>
    <row r="2" spans="1:5" hidden="1" x14ac:dyDescent="0.2">
      <c r="B2" t="s">
        <v>142</v>
      </c>
      <c r="C2" t="s">
        <v>143</v>
      </c>
      <c r="D2" t="s">
        <v>144</v>
      </c>
      <c r="E2" t="s">
        <v>145</v>
      </c>
    </row>
    <row r="3" spans="1:5" ht="16" x14ac:dyDescent="0.2">
      <c r="A3" s="1" t="s">
        <v>124</v>
      </c>
      <c r="B3" s="1" t="s">
        <v>146</v>
      </c>
      <c r="C3" s="1" t="s">
        <v>147</v>
      </c>
      <c r="D3" s="1" t="s">
        <v>148</v>
      </c>
      <c r="E3" s="1" t="s">
        <v>149</v>
      </c>
    </row>
    <row r="4" spans="1:5" x14ac:dyDescent="0.2">
      <c r="A4">
        <v>1</v>
      </c>
      <c r="B4" t="s">
        <v>157</v>
      </c>
      <c r="C4" t="s">
        <v>157</v>
      </c>
      <c r="D4" s="2">
        <v>43739</v>
      </c>
      <c r="E4" s="3" t="s">
        <v>151</v>
      </c>
    </row>
    <row r="5" spans="1:5" x14ac:dyDescent="0.2">
      <c r="A5">
        <v>2</v>
      </c>
      <c r="B5" t="s">
        <v>157</v>
      </c>
      <c r="C5" t="s">
        <v>157</v>
      </c>
      <c r="D5" s="2">
        <v>43739</v>
      </c>
      <c r="E5" s="3" t="s">
        <v>151</v>
      </c>
    </row>
    <row r="6" spans="1:5" x14ac:dyDescent="0.2">
      <c r="A6">
        <v>3</v>
      </c>
      <c r="B6" t="s">
        <v>157</v>
      </c>
      <c r="C6" t="s">
        <v>157</v>
      </c>
      <c r="D6" s="2">
        <v>43739</v>
      </c>
      <c r="E6" s="3" t="s">
        <v>151</v>
      </c>
    </row>
    <row r="7" spans="1:5" x14ac:dyDescent="0.2">
      <c r="A7">
        <v>4</v>
      </c>
      <c r="B7" t="s">
        <v>157</v>
      </c>
      <c r="C7" t="s">
        <v>157</v>
      </c>
      <c r="D7" s="2">
        <v>43739</v>
      </c>
      <c r="E7" s="3" t="s">
        <v>151</v>
      </c>
    </row>
    <row r="8" spans="1:5" x14ac:dyDescent="0.2">
      <c r="A8">
        <v>5</v>
      </c>
      <c r="B8" t="s">
        <v>157</v>
      </c>
      <c r="C8" t="s">
        <v>157</v>
      </c>
      <c r="D8" s="2">
        <v>43739</v>
      </c>
      <c r="E8" s="3" t="s">
        <v>151</v>
      </c>
    </row>
    <row r="9" spans="1:5" x14ac:dyDescent="0.2">
      <c r="A9">
        <v>6</v>
      </c>
      <c r="B9" t="s">
        <v>157</v>
      </c>
      <c r="C9" t="s">
        <v>157</v>
      </c>
      <c r="D9" s="2">
        <v>43739</v>
      </c>
      <c r="E9" s="3" t="s">
        <v>151</v>
      </c>
    </row>
    <row r="10" spans="1:5" x14ac:dyDescent="0.2">
      <c r="A10">
        <v>7</v>
      </c>
      <c r="B10" t="s">
        <v>157</v>
      </c>
      <c r="C10" t="s">
        <v>157</v>
      </c>
      <c r="D10" s="2">
        <v>43739</v>
      </c>
      <c r="E10" s="3" t="s">
        <v>151</v>
      </c>
    </row>
    <row r="11" spans="1:5" x14ac:dyDescent="0.2">
      <c r="A11">
        <v>8</v>
      </c>
      <c r="B11" t="s">
        <v>157</v>
      </c>
      <c r="C11" t="s">
        <v>157</v>
      </c>
      <c r="D11" s="2">
        <v>43739</v>
      </c>
      <c r="E11" s="3" t="s">
        <v>151</v>
      </c>
    </row>
    <row r="12" spans="1:5" x14ac:dyDescent="0.2">
      <c r="A12">
        <v>9</v>
      </c>
      <c r="B12" t="s">
        <v>157</v>
      </c>
      <c r="C12" t="s">
        <v>157</v>
      </c>
      <c r="D12" s="2">
        <v>43739</v>
      </c>
      <c r="E12" s="3" t="s">
        <v>151</v>
      </c>
    </row>
    <row r="13" spans="1:5" x14ac:dyDescent="0.2">
      <c r="A13">
        <v>10</v>
      </c>
      <c r="B13" t="s">
        <v>157</v>
      </c>
      <c r="C13" t="s">
        <v>157</v>
      </c>
      <c r="D13" s="2">
        <v>43739</v>
      </c>
      <c r="E13" s="3" t="s">
        <v>151</v>
      </c>
    </row>
    <row r="14" spans="1:5" x14ac:dyDescent="0.2">
      <c r="A14">
        <v>11</v>
      </c>
      <c r="B14" t="s">
        <v>157</v>
      </c>
      <c r="C14" t="s">
        <v>157</v>
      </c>
      <c r="D14" s="2">
        <v>43739</v>
      </c>
      <c r="E14" s="3" t="s">
        <v>151</v>
      </c>
    </row>
    <row r="15" spans="1:5" x14ac:dyDescent="0.2">
      <c r="A15">
        <v>12</v>
      </c>
      <c r="B15" t="s">
        <v>157</v>
      </c>
      <c r="C15" t="s">
        <v>157</v>
      </c>
      <c r="D15" s="2">
        <v>43739</v>
      </c>
      <c r="E15" s="3" t="s">
        <v>151</v>
      </c>
    </row>
    <row r="16" spans="1:5" x14ac:dyDescent="0.2">
      <c r="A16">
        <v>13</v>
      </c>
      <c r="B16" t="s">
        <v>157</v>
      </c>
      <c r="C16" t="s">
        <v>157</v>
      </c>
      <c r="D16" s="2">
        <v>43739</v>
      </c>
      <c r="E16" s="3" t="s">
        <v>151</v>
      </c>
    </row>
    <row r="17" spans="1:5" x14ac:dyDescent="0.2">
      <c r="A17">
        <v>14</v>
      </c>
      <c r="B17" t="s">
        <v>157</v>
      </c>
      <c r="C17" t="s">
        <v>157</v>
      </c>
      <c r="D17" s="2">
        <v>43739</v>
      </c>
      <c r="E17" s="3" t="s">
        <v>151</v>
      </c>
    </row>
    <row r="18" spans="1:5" x14ac:dyDescent="0.2">
      <c r="A18">
        <v>15</v>
      </c>
      <c r="B18" t="s">
        <v>157</v>
      </c>
      <c r="C18" t="s">
        <v>157</v>
      </c>
      <c r="D18" s="2">
        <v>43739</v>
      </c>
      <c r="E18" s="3" t="s">
        <v>151</v>
      </c>
    </row>
    <row r="19" spans="1:5" x14ac:dyDescent="0.2">
      <c r="A19">
        <v>16</v>
      </c>
      <c r="B19" t="s">
        <v>157</v>
      </c>
      <c r="C19" t="s">
        <v>157</v>
      </c>
      <c r="D19" s="2">
        <v>43739</v>
      </c>
      <c r="E19" s="3" t="s">
        <v>151</v>
      </c>
    </row>
    <row r="20" spans="1:5" x14ac:dyDescent="0.2">
      <c r="A20">
        <v>17</v>
      </c>
      <c r="B20" t="s">
        <v>157</v>
      </c>
      <c r="C20" t="s">
        <v>157</v>
      </c>
      <c r="D20" s="2">
        <v>43739</v>
      </c>
      <c r="E20" s="3" t="s">
        <v>151</v>
      </c>
    </row>
    <row r="21" spans="1:5" x14ac:dyDescent="0.2">
      <c r="A21">
        <v>18</v>
      </c>
      <c r="B21" t="s">
        <v>157</v>
      </c>
      <c r="C21" t="s">
        <v>157</v>
      </c>
      <c r="D21" s="2">
        <v>43739</v>
      </c>
      <c r="E21" s="3" t="s">
        <v>151</v>
      </c>
    </row>
    <row r="22" spans="1:5" x14ac:dyDescent="0.2">
      <c r="A22">
        <v>19</v>
      </c>
      <c r="B22" t="s">
        <v>157</v>
      </c>
      <c r="C22" t="s">
        <v>157</v>
      </c>
      <c r="D22" s="2">
        <v>43739</v>
      </c>
      <c r="E22" s="3" t="s">
        <v>151</v>
      </c>
    </row>
    <row r="23" spans="1:5" x14ac:dyDescent="0.2">
      <c r="A23">
        <v>20</v>
      </c>
      <c r="B23" t="s">
        <v>157</v>
      </c>
      <c r="C23" t="s">
        <v>157</v>
      </c>
      <c r="D23" s="2">
        <v>43739</v>
      </c>
      <c r="E23" s="3" t="s">
        <v>151</v>
      </c>
    </row>
    <row r="24" spans="1:5" x14ac:dyDescent="0.2">
      <c r="A24">
        <v>21</v>
      </c>
      <c r="B24" t="s">
        <v>157</v>
      </c>
      <c r="C24" t="s">
        <v>157</v>
      </c>
      <c r="D24" s="2">
        <v>43739</v>
      </c>
      <c r="E24" s="3" t="s">
        <v>151</v>
      </c>
    </row>
    <row r="25" spans="1:5" x14ac:dyDescent="0.2">
      <c r="A25">
        <v>22</v>
      </c>
      <c r="B25" t="s">
        <v>157</v>
      </c>
      <c r="C25" t="s">
        <v>157</v>
      </c>
      <c r="D25" s="2">
        <v>43739</v>
      </c>
      <c r="E25" s="3" t="s">
        <v>151</v>
      </c>
    </row>
  </sheetData>
  <hyperlinks>
    <hyperlink ref="E4" r:id="rId1" xr:uid="{00000000-0004-0000-0700-000000000000}"/>
    <hyperlink ref="E5" r:id="rId2" xr:uid="{00000000-0004-0000-0700-000001000000}"/>
    <hyperlink ref="E6" r:id="rId3" xr:uid="{00000000-0004-0000-0700-000002000000}"/>
    <hyperlink ref="E7" r:id="rId4" xr:uid="{00000000-0004-0000-0700-000003000000}"/>
    <hyperlink ref="E8" r:id="rId5" xr:uid="{00000000-0004-0000-0700-000004000000}"/>
    <hyperlink ref="E9" r:id="rId6" xr:uid="{00000000-0004-0000-0700-000005000000}"/>
    <hyperlink ref="E10" r:id="rId7" xr:uid="{00000000-0004-0000-0700-000006000000}"/>
    <hyperlink ref="E11" r:id="rId8" xr:uid="{00000000-0004-0000-0700-000007000000}"/>
    <hyperlink ref="E12" r:id="rId9" xr:uid="{00000000-0004-0000-0700-000008000000}"/>
    <hyperlink ref="E13" r:id="rId10" xr:uid="{9D13948D-9ECF-354C-9187-26872551A578}"/>
    <hyperlink ref="E14" r:id="rId11" xr:uid="{15CCBB17-FA24-5F4B-992A-BA84BBA5F4BA}"/>
    <hyperlink ref="E15" r:id="rId12" xr:uid="{1B66CB8B-59EA-3F43-9AFE-DDD00DFE9DA8}"/>
    <hyperlink ref="E16" r:id="rId13" xr:uid="{D66313EA-686F-F04E-BED5-33171CB600E3}"/>
    <hyperlink ref="E17" r:id="rId14" xr:uid="{1D7B3D3E-293F-FD4B-9566-B362B6B7772E}"/>
    <hyperlink ref="E18" r:id="rId15" xr:uid="{5D50BD25-A974-1948-8B54-3468C7EF9B74}"/>
    <hyperlink ref="E19" r:id="rId16" xr:uid="{53FA385C-2F29-3C4C-8FE4-93168A1FAD3E}"/>
    <hyperlink ref="E20" r:id="rId17" xr:uid="{47679BFE-E826-924A-B0A1-E986CA0C78E0}"/>
    <hyperlink ref="E21" r:id="rId18" xr:uid="{D4121850-6EED-7E4A-8480-E3F03EEAB0AF}"/>
    <hyperlink ref="E22" r:id="rId19" xr:uid="{C61C6DAE-3D7D-E242-B379-7B184CA68258}"/>
    <hyperlink ref="E23" r:id="rId20" xr:uid="{6784C412-3157-EE4E-8B9E-50D515B899BB}"/>
    <hyperlink ref="E24" r:id="rId21" xr:uid="{3113057A-575F-124C-8D67-C07952B8DA4B}"/>
    <hyperlink ref="E25" r:id="rId22" xr:uid="{C5080BAD-3764-8E40-83D2-C5E6CA326BC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Hidden_3</vt:lpstr>
      <vt:lpstr>Hidden_1</vt:lpstr>
      <vt:lpstr>Hidden_2</vt:lpstr>
      <vt:lpstr>Tabla_466885</vt:lpstr>
      <vt:lpstr>Tabla_466870</vt:lpstr>
      <vt:lpstr>Hidden_1_Tabla_466870</vt:lpstr>
      <vt:lpstr>Tabla_466882</vt:lpstr>
      <vt:lpstr>Hidden_1_Tabla_4668704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2019-04-22T17:19:41Z</dcterms:created>
  <dcterms:modified xsi:type="dcterms:W3CDTF">2020-05-27T19:45:42Z</dcterms:modified>
</cp:coreProperties>
</file>