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1/TRANSPARENCIA/ENERO - MARZO 2021/"/>
    </mc:Choice>
  </mc:AlternateContent>
  <xr:revisionPtr revIDLastSave="0" documentId="13_ncr:1_{7AFF842A-C8FA-3745-840F-2F415F4CD6E3}" xr6:coauthVersionLast="46" xr6:coauthVersionMax="46" xr10:uidLastSave="{00000000-0000-0000-0000-000000000000}"/>
  <bookViews>
    <workbookView xWindow="0" yWindow="460" windowWidth="28800" windowHeight="16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11" sheetId="12" r:id="rId10"/>
    <sheet name="Hidden_9" sheetId="10" r:id="rId11"/>
    <sheet name="Tabla_466782" sheetId="11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3" i="1" l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</calcChain>
</file>

<file path=xl/sharedStrings.xml><?xml version="1.0" encoding="utf-8"?>
<sst xmlns="http://schemas.openxmlformats.org/spreadsheetml/2006/main" count="2174" uniqueCount="427">
  <si>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</si>
  <si>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</si>
  <si>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</si>
  <si>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</si>
  <si>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</si>
  <si>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</si>
  <si>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</si>
  <si>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</si>
  <si>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</si>
  <si>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</si>
  <si>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</si>
  <si>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</si>
  <si>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</si>
  <si>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</si>
  <si>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</si>
  <si>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</si>
  <si>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</si>
  <si>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</si>
  <si>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</si>
  <si>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</si>
  <si>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</si>
  <si>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</si>
  <si>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</si>
  <si>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</si>
  <si>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</si>
  <si>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</si>
  <si>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</si>
  <si>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</si>
  <si>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</si>
  <si>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</si>
  <si>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</si>
  <si>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</si>
  <si>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</si>
  <si>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</si>
  <si>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</si>
  <si>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</si>
  <si>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</si>
  <si>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</si>
  <si>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</si>
  <si>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</si>
  <si>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</si>
  <si>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</si>
  <si>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</si>
  <si>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</si>
  <si>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</si>
  <si>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</si>
  <si>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</si>
  <si>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</si>
  <si>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</si>
  <si>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</si>
  <si>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</si>
  <si>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</si>
  <si>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</si>
  <si>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</si>
  <si>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</si>
  <si>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</si>
  <si>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</si>
  <si>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</si>
  <si>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</si>
  <si>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</si>
  <si>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</si>
  <si>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</si>
  <si>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</si>
  <si>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</si>
  <si>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</si>
  <si>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</si>
  <si>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</si>
  <si>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</si>
  <si>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</si>
  <si>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</si>
  <si>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</si>
  <si>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</si>
  <si>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</si>
  <si>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</si>
  <si>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</si>
  <si>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</si>
  <si>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</si>
  <si>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</si>
  <si>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</si>
  <si>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</si>
  <si>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</si>
  <si>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</si>
  <si>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</si>
  <si>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</si>
  <si>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</si>
  <si>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</si>
  <si>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</si>
  <si>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</si>
  <si>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</si>
  <si>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</si>
  <si>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</si>
  <si>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</si>
  <si>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</si>
  <si>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</si>
  <si>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</si>
  <si>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</si>
  <si>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</si>
  <si>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</si>
  <si>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</si>
  <si>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</si>
  <si>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</si>
  <si>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</si>
  <si>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</si>
  <si>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</si>
  <si>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</si>
  <si>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</si>
  <si>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</si>
  <si>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</si>
  <si>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</si>
  <si>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</si>
  <si>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</si>
  <si>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</si>
  <si>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</si>
  <si>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</si>
  <si>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</si>
  <si>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</si>
  <si>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</si>
  <si>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</si>
  <si>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</si>
  <si>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</si>
  <si>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</si>
  <si>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</si>
  <si>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</si>
  <si>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</si>
  <si>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</si>
  <si>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</si>
  <si>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</si>
  <si>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</si>
  <si>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</si>
  <si>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</si>
  <si>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</si>
  <si>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</si>
  <si>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</si>
  <si>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</si>
  <si>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</si>
  <si>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</si>
  <si>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</si>
  <si>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</si>
  <si>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</si>
  <si>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</si>
  <si>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</si>
  <si>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</si>
  <si>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</si>
  <si>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</si>
  <si>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</si>
  <si>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</si>
  <si>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</si>
  <si>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</si>
  <si>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</si>
  <si>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</si>
  <si>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</si>
  <si>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</si>
  <si>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</si>
  <si>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</si>
  <si>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</si>
  <si>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</si>
  <si>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</si>
  <si>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</si>
  <si>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</si>
  <si>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</si>
  <si>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</si>
  <si>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</si>
  <si>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</si>
  <si>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</si>
  <si>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</si>
  <si>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</si>
  <si>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</si>
  <si>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</si>
  <si>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</si>
  <si>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</si>
  <si>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</si>
  <si>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</si>
  <si>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</si>
  <si>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</si>
  <si>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</si>
  <si>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</si>
  <si>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</si>
  <si>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</si>
  <si>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</si>
  <si>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</si>
  <si>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</si>
  <si>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</si>
  <si>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</si>
  <si>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</si>
  <si>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</si>
  <si>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</si>
  <si>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</si>
  <si>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</si>
  <si>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</si>
  <si>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</si>
  <si>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</si>
  <si>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</si>
  <si>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</si>
  <si>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</si>
  <si>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</si>
  <si>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</si>
  <si>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</si>
  <si>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</si>
  <si>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</si>
  <si>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</si>
  <si>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</si>
  <si>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</si>
  <si>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</si>
  <si>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</si>
  <si>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</si>
  <si>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</si>
  <si>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</si>
  <si>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</si>
  <si>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</si>
  <si>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</si>
  <si>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</si>
  <si>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</si>
  <si>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</si>
  <si>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</si>
  <si>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</si>
  <si>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</si>
  <si>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</si>
  <si>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</si>
  <si>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</si>
  <si>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</si>
  <si>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</si>
  <si>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</si>
  <si>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</si>
  <si>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</si>
  <si>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</si>
  <si>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</si>
  <si>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</si>
  <si>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</si>
  <si>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</si>
  <si>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</si>
  <si>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</si>
  <si>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</si>
  <si>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</si>
  <si>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</si>
  <si>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</si>
  <si>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</si>
  <si>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</si>
  <si>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</si>
  <si>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</si>
  <si>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</si>
  <si>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</si>
  <si>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</si>
  <si>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</si>
  <si>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</si>
  <si>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</si>
  <si>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</si>
  <si>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</si>
  <si>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</si>
  <si>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</si>
  <si>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</si>
  <si>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</si>
  <si>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</si>
  <si>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</si>
  <si>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</si>
  <si>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</si>
  <si>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</si>
  <si>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</si>
  <si>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</si>
  <si>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</si>
  <si>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</si>
  <si>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</si>
  <si>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</si>
  <si>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</si>
  <si>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</si>
  <si>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</si>
  <si>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</si>
  <si>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</si>
  <si>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</si>
  <si>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</si>
  <si>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</si>
  <si>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</si>
  <si>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</si>
  <si>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</si>
  <si>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</si>
  <si>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</si>
  <si>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</si>
  <si>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</si>
  <si>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</si>
  <si>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</si>
  <si>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</si>
  <si>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</si>
  <si>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</si>
  <si>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</si>
  <si>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</si>
  <si>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</si>
  <si>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</si>
  <si>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</si>
  <si>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</si>
  <si>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</si>
  <si>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</si>
  <si>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</si>
  <si>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</si>
  <si>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</si>
  <si>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</si>
  <si>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</si>
  <si>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</si>
  <si>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</si>
  <si>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</si>
  <si>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</si>
  <si>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</si>
  <si>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</si>
  <si>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</si>
  <si>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</si>
  <si>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</si>
  <si>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</si>
  <si>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</si>
  <si>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</si>
  <si>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</si>
  <si>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</si>
  <si>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</si>
  <si>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</si>
  <si>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</si>
  <si>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</si>
  <si>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</si>
  <si>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</si>
  <si>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</si>
  <si>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</si>
  <si>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</si>
  <si>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</si>
  <si>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</si>
  <si>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</si>
  <si>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</si>
  <si>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</si>
  <si>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</si>
  <si>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</si>
  <si>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</si>
  <si>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</si>
  <si>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</si>
  <si>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</si>
  <si>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</si>
  <si>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</si>
  <si>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</si>
  <si>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</si>
  <si>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</si>
  <si>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</si>
  <si>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LITP/RAMO33/OP/001/2021</t>
  </si>
  <si>
    <t>LITP/RAMO33/OP/008/2021</t>
  </si>
  <si>
    <t>LITP/RAMO33/OP/009/2021</t>
  </si>
  <si>
    <t>LITP/RAMO33/OP/010/2021</t>
  </si>
  <si>
    <t>LITP/RAMO33/OP/011/2021</t>
  </si>
  <si>
    <t>LITP/RAMO33/OP/012/2021</t>
  </si>
  <si>
    <t>LITP/RAMO33/OP/013/2021</t>
  </si>
  <si>
    <t>LITP/RAMO33/OP/014/2021</t>
  </si>
  <si>
    <t>LITP/RAMO33/OP/007/2021</t>
  </si>
  <si>
    <t>LITP/RAMO33/OP/018/2021</t>
  </si>
  <si>
    <t>LITP/RAMO33/OP/015/2021</t>
  </si>
  <si>
    <t>LITP/RAMO33/OP/020/2021</t>
  </si>
  <si>
    <t>LITP/RAMO33/OP/022-2/2021</t>
  </si>
  <si>
    <t>LITP/RAMO33/OP/017-1/2021</t>
  </si>
  <si>
    <t>LITP/RAMO33/OP/022-3/2021</t>
  </si>
  <si>
    <t>LITP/RAMO33/OP/022-5/2021</t>
  </si>
  <si>
    <t xml:space="preserve">REHABILITACIÓN DE REVESTIMIENTO DE CAMINO RURAL RUTA LAS MESILLAS, BARRANCA DE LA BANDERA, EL GUAYABO, LOS NARANJOS, EL AGUACATE EN EL MUNICIPIO DE ZIHUATANEJO DE AZUETA. </t>
  </si>
  <si>
    <t xml:space="preserve">REHABILITACIÓN DE REVESTIMIENTO DE CAMINO RURAL RUTA LAS MESILLAS, EL HIGO, ZUMATLÁN, EL ROBLE, LAGUNA ESTANCADA EN EL MUNICIPIO DE ZIHUATANEJO DE AZUETA </t>
  </si>
  <si>
    <t xml:space="preserve">REHABILITACIÓN DE REVESTIMIENTO DE CAMINO RURAL RUTA PANTLA, EL SANDIAL EN EL MUNICIPIO DE ZIHUATANEJO DE AZUETA </t>
  </si>
  <si>
    <t xml:space="preserve">REHABILITACIÓN DE REVESTIMIENTO DE CAMINO RURAL RUTA  EL SANDIAL, EL MAMEY EN EL MUNICIPIO DE ZIHUATANEJO DE AZUETA </t>
  </si>
  <si>
    <t xml:space="preserve">REHABILITACIÓN DE REVESTIMIENTO DE CAMINO RURAL RUTA LA SOLEDAD, ZAPOTILLO, EL ENTRONQUE, ARROYO SECO EN EL MUNICIPIO DE ZIHUATANEJO DE AZUETA </t>
  </si>
  <si>
    <t xml:space="preserve">REHABILITACIÓN DE REVESTIMIENTO DE CAMINO RURAL RUTA ARROYO SECO, EL MAMEY, PIE DE LA CUESTA, EL ABROJAL, RAMAL 2G EN EL MUNICIPIO DE ZIHUATANEJO DE AZUETA </t>
  </si>
  <si>
    <t xml:space="preserve">REHABILITACIÓN DE REVESTIMIENTO DE CAMINO RURAL RUTA LAS PAROTAS, SAN IGNACIO, PUERTECITOS EN EL MUNICIPIO DE ZIHUATANEJO DE AZUETA </t>
  </si>
  <si>
    <t xml:space="preserve">REHABILITACIÓN DE REVESTIMIENTO DE CAMINO RURAL RUTA SAN IGNACIO, LEYVA MANCILLA EN EL MUNICIPIO DE ZIHUATANEJO DE AZUETA </t>
  </si>
  <si>
    <t xml:space="preserve">CONSTRUCCIÓN DE TECHUMBRE EN CANCHAS Y ESPACIOS MULTIDEPORTIVOS EN EL CALABAZALITO EN ZIHUATANEJO DE AZUETA. </t>
  </si>
  <si>
    <t>CONSTRUCCIÓN DE TECHUMBRE EN CANCHAS Y ESPACIOS MULTIDEPORTIVOS EN LA LAJA EN ZIHUATANEJO DE AZUETA, LOCALIDAD LA LAJA</t>
  </si>
  <si>
    <t>CONSTRUCCIÓN DE RED DE DISTRIBUCIÓN O SISTEMA DE AGUA POTABLE 2DA ETAPA EN COLONIA LOS REYES EN ZIHUATANEJO DE AZUETA, LOCALIDAD LOS REYES (LAS CHIVERAS), ASENTAMIENTO LOS REYES</t>
  </si>
  <si>
    <t xml:space="preserve">CONSTRUCCIÓN DE RED DE ELECTRIFICACIÓN EN COLONIA ARBOLEDA EN ZIHUATANEJO DE AZUETA </t>
  </si>
  <si>
    <t xml:space="preserve">CONSTRUCCIÓN DE DRENAJE SANITARIO EN COLONIA LOMAS DIAMANTE EN ZIHUATANEJO DE AZUETA </t>
  </si>
  <si>
    <t xml:space="preserve">Construcción de Red de Electrificación en colonia Villa Hermosa en Zihuatanejo de Azueta </t>
  </si>
  <si>
    <t xml:space="preserve">CONSTRUCCIÓN DE RED DE ELECTRIFICACIÓN EN COLONIA LOMAS DEL VALLE ZIHUATANEJO DE AZUETA </t>
  </si>
  <si>
    <t xml:space="preserve">CONSTRUCCIÓN DE RED DE ELECTRIFICACIÓN EN COLONIA CIMA DE JESÚS ZIHUATANEJO DE AZUETA 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</si>
  <si>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</si>
  <si>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ZIHUATANEJO</t>
  </si>
  <si>
    <t>ZIHUATANEJO DE AZUETA</t>
  </si>
  <si>
    <t>NA</t>
  </si>
  <si>
    <t>DIRECCION DE OBRAS PUBLICAS</t>
  </si>
  <si>
    <t>MZA-Faism-DF-2021-I3P-13962</t>
  </si>
  <si>
    <t>MZA-Faism-DF-2021-I3P-13963</t>
  </si>
  <si>
    <t>MZA-Faism-DF-2021-I3P-13965</t>
  </si>
  <si>
    <t>MZA-Faism-DF-2021-I3P-13966</t>
  </si>
  <si>
    <t>MZA-Faism-DF-2021-I3P-13967</t>
  </si>
  <si>
    <t>MZA-Faism-DF-2021-I3P-13968</t>
  </si>
  <si>
    <t>MZA-Faism-DF-2021-I3P-13969</t>
  </si>
  <si>
    <t>MZA-Faism-DF-2021-I3P-13970</t>
  </si>
  <si>
    <t>MZA-Faism-DF-2021-I3P-14094</t>
  </si>
  <si>
    <t>MZA-Faism-DF-2021-I3P-13982</t>
  </si>
  <si>
    <t>MZA-Faism-DF-2021-I3P-13984</t>
  </si>
  <si>
    <t>MZA-Faism-DF-2021-I3P-14018</t>
  </si>
  <si>
    <t>MZA-Faism-DF-2021-I3P-13992</t>
  </si>
  <si>
    <t>MZA-Faism-DF-2021-I3P-14012</t>
  </si>
  <si>
    <t>MZA-Faism-DF-2021-I3P-14020</t>
  </si>
  <si>
    <t>MZA-Faism-DF-2021-I3P-14022</t>
  </si>
  <si>
    <t>PRESIDENCIA MUNICIPAL, TESORERIA MUNICIPAL, DIRECCION DE OBRAS PUBLICAS, PRIMERA SINDICATURA</t>
  </si>
  <si>
    <t>MEJOR PROPUESTA TECNICA Y ECONOMICA</t>
  </si>
  <si>
    <t>NACIONAL</t>
  </si>
  <si>
    <t>PESOS</t>
  </si>
  <si>
    <t>SPEI</t>
  </si>
  <si>
    <t>FAISM</t>
  </si>
  <si>
    <t>RAMO33 - FONDO 3- FAISMDF</t>
  </si>
  <si>
    <t>COM. LOS NARANJOS</t>
  </si>
  <si>
    <t>COM.  LA LAGUNA</t>
  </si>
  <si>
    <t>COM. EL SANDIAL</t>
  </si>
  <si>
    <t>COM. EL MAMEY</t>
  </si>
  <si>
    <t>COM. ARROYO SECO</t>
  </si>
  <si>
    <t>COM. PIE DE LA CUESTA</t>
  </si>
  <si>
    <t>COM. PUERTECITO</t>
  </si>
  <si>
    <t>COL. BALTAZAR R. LEYVA MANCILLA</t>
  </si>
  <si>
    <t>COM. EL CALABAZALITO</t>
  </si>
  <si>
    <t xml:space="preserve">COM. La Laja (buenavista) </t>
  </si>
  <si>
    <t>Los Reyes (las Chiveras)</t>
  </si>
  <si>
    <t>COM. BARRIO NUEVO</t>
  </si>
  <si>
    <t xml:space="preserve">Villa Hermosa (las Pozas) </t>
  </si>
  <si>
    <t>REPORTES DE SUPERVISION, NOTAS DE BITACORA, BITACORA FOTOGRAFICA, RECORRIDOS DE OBRA</t>
  </si>
  <si>
    <t>AUN NO SE PRESENTA EL REPORTE OFICIAL DE AVANCE FISICO FINANCIERO ANTE LA ADITORIA, SE HACE DE MANERA SEMESTRAL</t>
  </si>
  <si>
    <t>CHRISTIAN</t>
  </si>
  <si>
    <t>DIRECTOR DE OBRAS PUBLICAS</t>
  </si>
  <si>
    <t>ANZO</t>
  </si>
  <si>
    <t>SALAZAR</t>
  </si>
  <si>
    <t>AOSC810803</t>
  </si>
  <si>
    <t>https://zihuatanejodeazueta.gob.mx/transparencia</t>
  </si>
  <si>
    <t>https://zihuatanejodeazueta.gob.mx/sites/default/files/2021-04/FAISM-13962.pdf</t>
  </si>
  <si>
    <t>https://zihuatanejodeazueta.gob.mx/sites/default/files/2021-04/FAISM-13963.pdf</t>
  </si>
  <si>
    <t>https://zihuatanejodeazueta.gob.mx/sites/default/files/2021-04/FAISM-13965.pdf</t>
  </si>
  <si>
    <t>https://zihuatanejodeazueta.gob.mx/sites/default/files/2021-04/FAISM-13966.pdf</t>
  </si>
  <si>
    <t>https://zihuatanejodeazueta.gob.mx/sites/default/files/2021-04/FAISM-13967.pdf</t>
  </si>
  <si>
    <t>https://zihuatanejodeazueta.gob.mx/sites/default/files/2021-04/FAISM-13968.pdf</t>
  </si>
  <si>
    <t>https://zihuatanejodeazueta.gob.mx/sites/default/files/2021-04/FAISM-13969.pdf</t>
  </si>
  <si>
    <t>https://zihuatanejodeazueta.gob.mx/sites/default/files/2021-04/FAISM-13982.pdf</t>
  </si>
  <si>
    <t>https://zihuatanejodeazueta.gob.mx/sites/default/files/2021-04/FAISM-13984.pdf</t>
  </si>
  <si>
    <t>https://zihuatanejodeazueta.gob.mx/sites/default/files/2021-04/FAISM-14018.pdf</t>
  </si>
  <si>
    <t>https://zihuatanejodeazueta.gob.mx/transparencia/op/1er2021/faism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</si>
</sst>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_ ;\-#,##0.00\ "/>
    <numFmt numFmtId="165" formatCode="&quot;$&quot;#,##0.00"/>
  </numFmts>
  <fonts count="13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3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3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Fill="1" applyBorder="1"/>
    <xf numFmtId="0" fontId="12" fillId="0" borderId="1" xfId="3" applyFill="1" applyBorder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164" fontId="1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4">
    <cellStyle name="Hipervínculo" xfId="3" builtinId="8"/>
    <cellStyle name="Moneda" xfId="1" builtinId="4"/>
    <cellStyle name="Normal" xfId="0" builtinId="0"/>
    <cellStyle name="Normal 2 2" xfId="2" xr:uid="{1BBD35CE-B81F-9145-B0C1-302BD84DE0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26" Type="http://schemas.openxmlformats.org/officeDocument/2006/relationships/hyperlink" Target="https://zihuatanejodeazueta.gob.mx/transparencia" TargetMode="External"/><Relationship Id="rId39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34" Type="http://schemas.openxmlformats.org/officeDocument/2006/relationships/hyperlink" Target="https://zihuatanejodeazueta.gob.mx/transparencia" TargetMode="External"/><Relationship Id="rId42" Type="http://schemas.openxmlformats.org/officeDocument/2006/relationships/hyperlink" Target="https://zihuatanejodeazueta.gob.mx/transparencia" TargetMode="External"/><Relationship Id="rId47" Type="http://schemas.openxmlformats.org/officeDocument/2006/relationships/hyperlink" Target="https://zihuatanejodeazueta.gob.mx/transparencia" TargetMode="External"/><Relationship Id="rId50" Type="http://schemas.openxmlformats.org/officeDocument/2006/relationships/hyperlink" Target="https://zihuatanejodeazueta.gob.mx/transparencia" TargetMode="External"/><Relationship Id="rId55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29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24" Type="http://schemas.openxmlformats.org/officeDocument/2006/relationships/hyperlink" Target="https://zihuatanejodeazueta.gob.mx/transparencia" TargetMode="External"/><Relationship Id="rId32" Type="http://schemas.openxmlformats.org/officeDocument/2006/relationships/hyperlink" Target="https://zihuatanejodeazueta.gob.mx/transparencia" TargetMode="External"/><Relationship Id="rId37" Type="http://schemas.openxmlformats.org/officeDocument/2006/relationships/hyperlink" Target="https://zihuatanejodeazueta.gob.mx/transparencia" TargetMode="External"/><Relationship Id="rId40" Type="http://schemas.openxmlformats.org/officeDocument/2006/relationships/hyperlink" Target="https://zihuatanejodeazueta.gob.mx/transparencia" TargetMode="External"/><Relationship Id="rId45" Type="http://schemas.openxmlformats.org/officeDocument/2006/relationships/hyperlink" Target="https://zihuatanejodeazueta.gob.mx/transparencia" TargetMode="External"/><Relationship Id="rId53" Type="http://schemas.openxmlformats.org/officeDocument/2006/relationships/hyperlink" Target="https://zihuatanejodeazueta.gob.mx/transparencia" TargetMode="External"/><Relationship Id="rId58" Type="http://schemas.openxmlformats.org/officeDocument/2006/relationships/hyperlink" Target="https://zihuatanejodeazueta.gob.mx/transparencia/op/1er2021/faism" TargetMode="External"/><Relationship Id="rId5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Relationship Id="rId27" Type="http://schemas.openxmlformats.org/officeDocument/2006/relationships/hyperlink" Target="https://zihuatanejodeazueta.gob.mx/transparencia" TargetMode="External"/><Relationship Id="rId30" Type="http://schemas.openxmlformats.org/officeDocument/2006/relationships/hyperlink" Target="https://zihuatanejodeazueta.gob.mx/transparencia" TargetMode="External"/><Relationship Id="rId35" Type="http://schemas.openxmlformats.org/officeDocument/2006/relationships/hyperlink" Target="https://zihuatanejodeazueta.gob.mx/transparencia" TargetMode="External"/><Relationship Id="rId43" Type="http://schemas.openxmlformats.org/officeDocument/2006/relationships/hyperlink" Target="https://zihuatanejodeazueta.gob.mx/transparencia" TargetMode="External"/><Relationship Id="rId48" Type="http://schemas.openxmlformats.org/officeDocument/2006/relationships/hyperlink" Target="https://zihuatanejodeazueta.gob.mx/transparencia" TargetMode="External"/><Relationship Id="rId56" Type="http://schemas.openxmlformats.org/officeDocument/2006/relationships/hyperlink" Target="https://zihuatanejodeazueta.gob.mx/sites/default/files/2021-04/FAISM-13982.pdf" TargetMode="External"/><Relationship Id="rId8" Type="http://schemas.openxmlformats.org/officeDocument/2006/relationships/hyperlink" Target="https://zihuatanejodeazueta.gob.mx/transparencia" TargetMode="External"/><Relationship Id="rId51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25" Type="http://schemas.openxmlformats.org/officeDocument/2006/relationships/hyperlink" Target="https://zihuatanejodeazueta.gob.mx/transparencia" TargetMode="External"/><Relationship Id="rId33" Type="http://schemas.openxmlformats.org/officeDocument/2006/relationships/hyperlink" Target="https://zihuatanejodeazueta.gob.mx/transparencia" TargetMode="External"/><Relationship Id="rId38" Type="http://schemas.openxmlformats.org/officeDocument/2006/relationships/hyperlink" Target="https://zihuatanejodeazueta.gob.mx/transparencia" TargetMode="External"/><Relationship Id="rId46" Type="http://schemas.openxmlformats.org/officeDocument/2006/relationships/hyperlink" Target="https://zihuatanejodeazueta.gob.mx/transparencia" TargetMode="External"/><Relationship Id="rId59" Type="http://schemas.openxmlformats.org/officeDocument/2006/relationships/hyperlink" Target="https://zihuatanejodeazueta.gob.mx/transparencia/op/1er2021/faism" TargetMode="External"/><Relationship Id="rId20" Type="http://schemas.openxmlformats.org/officeDocument/2006/relationships/hyperlink" Target="https://zihuatanejodeazueta.gob.mx/transparencia" TargetMode="External"/><Relationship Id="rId41" Type="http://schemas.openxmlformats.org/officeDocument/2006/relationships/hyperlink" Target="https://zihuatanejodeazueta.gob.mx/transparencia" TargetMode="External"/><Relationship Id="rId54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28" Type="http://schemas.openxmlformats.org/officeDocument/2006/relationships/hyperlink" Target="https://zihuatanejodeazueta.gob.mx/transparencia" TargetMode="External"/><Relationship Id="rId36" Type="http://schemas.openxmlformats.org/officeDocument/2006/relationships/hyperlink" Target="https://zihuatanejodeazueta.gob.mx/transparencia" TargetMode="External"/><Relationship Id="rId49" Type="http://schemas.openxmlformats.org/officeDocument/2006/relationships/hyperlink" Target="https://zihuatanejodeazueta.gob.mx/transparencia" TargetMode="External"/><Relationship Id="rId57" Type="http://schemas.openxmlformats.org/officeDocument/2006/relationships/hyperlink" Target="https://zihuatanejodeazueta.gob.mx/transparencia/op/1er2021/faism" TargetMode="External"/><Relationship Id="rId10" Type="http://schemas.openxmlformats.org/officeDocument/2006/relationships/hyperlink" Target="https://zihuatanejodeazueta.gob.mx/transparencia" TargetMode="External"/><Relationship Id="rId31" Type="http://schemas.openxmlformats.org/officeDocument/2006/relationships/hyperlink" Target="https://zihuatanejodeazueta.gob.mx/transparencia" TargetMode="External"/><Relationship Id="rId44" Type="http://schemas.openxmlformats.org/officeDocument/2006/relationships/hyperlink" Target="https://zihuatanejodeazueta.gob.mx/transparencia" TargetMode="External"/><Relationship Id="rId52" Type="http://schemas.openxmlformats.org/officeDocument/2006/relationships/hyperlink" Target="https://zihuatanejodeazueta.gob.mx/transparencia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3"/>
  <sheetViews>
    <sheetView tabSelected="1" topLeftCell="A8" workbookViewId="0">
      <selection activeCell="G9" sqref="G9"/>
    </sheetView>
  </sheetViews>
  <sheetFormatPr baseColWidth="10" defaultColWidth="8.83203125" defaultRowHeight="15" x14ac:dyDescent="0.2"/>
  <cols>
    <col min="1" max="1" width="8" style="5" bestFit="1" customWidth="1"/>
    <col min="2" max="2" width="26" style="5" customWidth="1"/>
    <col min="3" max="3" width="23.6640625" style="5" customWidth="1"/>
    <col min="4" max="4" width="33.1640625" style="5" customWidth="1"/>
    <col min="5" max="5" width="20.5" style="5" customWidth="1"/>
    <col min="6" max="6" width="16.5" style="5" customWidth="1"/>
    <col min="7" max="7" width="20.33203125" style="5" customWidth="1"/>
    <col min="8" max="8" width="22.83203125" style="5" customWidth="1"/>
    <col min="9" max="9" width="38.6640625" style="5" customWidth="1"/>
    <col min="10" max="10" width="21.33203125" style="5" customWidth="1"/>
    <col min="11" max="11" width="49" style="5" customWidth="1"/>
    <col min="12" max="12" width="23.33203125" style="5" customWidth="1"/>
    <col min="13" max="13" width="21.5" style="5" customWidth="1"/>
    <col min="14" max="14" width="23.5" style="5" customWidth="1"/>
    <col min="15" max="15" width="25.83203125" style="5" customWidth="1"/>
    <col min="16" max="16" width="44.1640625" style="5" customWidth="1"/>
    <col min="17" max="17" width="41" style="5" customWidth="1"/>
    <col min="18" max="18" width="37.83203125" style="5" bestFit="1" customWidth="1"/>
    <col min="19" max="19" width="33.5" style="5" bestFit="1" customWidth="1"/>
    <col min="20" max="20" width="36.83203125" style="5" bestFit="1" customWidth="1"/>
    <col min="21" max="21" width="32" style="5" customWidth="1"/>
    <col min="22" max="22" width="27.33203125" style="5" customWidth="1"/>
    <col min="23" max="23" width="37" style="5" customWidth="1"/>
    <col min="24" max="24" width="42.5" style="5" customWidth="1"/>
    <col min="25" max="25" width="37.6640625" style="5" customWidth="1"/>
    <col min="26" max="26" width="37.33203125" style="5" customWidth="1"/>
    <col min="27" max="27" width="43.1640625" style="5" customWidth="1"/>
    <col min="28" max="28" width="36.1640625" style="5" customWidth="1"/>
    <col min="29" max="29" width="42.1640625" style="5" customWidth="1"/>
    <col min="30" max="30" width="39.1640625" style="6" customWidth="1"/>
    <col min="31" max="31" width="36.6640625" style="6" customWidth="1"/>
    <col min="32" max="32" width="27.5" style="6" customWidth="1"/>
    <col min="33" max="33" width="45.6640625" style="6" customWidth="1"/>
    <col min="34" max="34" width="39.1640625" style="6" customWidth="1"/>
    <col min="35" max="35" width="41.83203125" style="6" customWidth="1"/>
    <col min="36" max="36" width="34.33203125" style="5" customWidth="1"/>
    <col min="37" max="37" width="27.5" style="5" customWidth="1"/>
    <col min="38" max="38" width="33.6640625" style="5" customWidth="1"/>
    <col min="39" max="39" width="28.5" style="5" customWidth="1"/>
    <col min="40" max="40" width="36.83203125" style="5" customWidth="1"/>
    <col min="41" max="41" width="35.6640625" style="5" customWidth="1"/>
    <col min="42" max="42" width="20.6640625" style="5" customWidth="1"/>
    <col min="43" max="43" width="19.5" style="5" bestFit="1" customWidth="1"/>
    <col min="44" max="44" width="31.1640625" style="5" bestFit="1" customWidth="1"/>
    <col min="45" max="45" width="30.83203125" style="5" bestFit="1" customWidth="1"/>
    <col min="46" max="46" width="16.5" style="5" customWidth="1"/>
    <col min="47" max="48" width="27.6640625" style="5" customWidth="1"/>
    <col min="49" max="49" width="21" style="5" customWidth="1"/>
    <col min="50" max="50" width="28" style="5" customWidth="1"/>
    <col min="51" max="51" width="34" style="5" customWidth="1"/>
    <col min="52" max="52" width="34.5" style="5" customWidth="1"/>
    <col min="53" max="53" width="14.5" style="5" customWidth="1"/>
    <col min="54" max="54" width="35.33203125" style="5" customWidth="1"/>
    <col min="55" max="55" width="13.5" style="5" customWidth="1"/>
    <col min="56" max="56" width="33" style="5" customWidth="1"/>
    <col min="57" max="57" width="34" style="5" customWidth="1"/>
    <col min="58" max="58" width="25.5" style="5" customWidth="1"/>
    <col min="59" max="59" width="68.1640625" style="5" customWidth="1"/>
    <col min="60" max="60" width="29.83203125" style="5" customWidth="1"/>
    <col min="61" max="61" width="27.83203125" style="6" customWidth="1"/>
    <col min="62" max="62" width="25.6640625" style="5" customWidth="1"/>
    <col min="63" max="63" width="22.33203125" style="5" bestFit="1" customWidth="1"/>
    <col min="64" max="64" width="29" style="5" customWidth="1"/>
    <col min="65" max="65" width="32.83203125" style="5" customWidth="1"/>
    <col min="66" max="66" width="41.33203125" style="5" bestFit="1" customWidth="1"/>
    <col min="67" max="67" width="41.1640625" style="5" customWidth="1"/>
    <col min="68" max="68" width="37.5" style="6" customWidth="1"/>
    <col min="69" max="69" width="30.33203125" style="6" customWidth="1"/>
    <col min="70" max="70" width="17.5" style="6" customWidth="1"/>
    <col min="71" max="71" width="18.1640625" style="6" customWidth="1"/>
    <col min="72" max="72" width="42.1640625" style="5" customWidth="1"/>
    <col min="73" max="73" width="41.83203125" style="5" customWidth="1"/>
    <col min="74" max="74" width="38.33203125" style="5" customWidth="1"/>
    <col min="75" max="75" width="36" style="5" customWidth="1"/>
    <col min="76" max="76" width="34.5" style="5" customWidth="1"/>
    <col min="77" max="77" width="41.1640625" style="5" customWidth="1"/>
    <col min="78" max="78" width="17.5" style="5" bestFit="1" customWidth="1"/>
    <col min="79" max="79" width="20" style="5" bestFit="1" customWidth="1"/>
    <col min="80" max="80" width="22.6640625" style="5" customWidth="1"/>
    <col min="81" max="16384" width="8.83203125" style="5"/>
  </cols>
  <sheetData>
    <row r="1" spans="1:80" hidden="1" x14ac:dyDescent="0.2">
      <c r="A1" s="5" t="s">
        <v>0</v>
      </c>
    </row>
    <row r="2" spans="1:80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80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80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10</v>
      </c>
      <c r="H4" s="5" t="s">
        <v>7</v>
      </c>
      <c r="I4" s="5" t="s">
        <v>11</v>
      </c>
      <c r="J4" s="5" t="s">
        <v>8</v>
      </c>
      <c r="K4" s="5" t="s">
        <v>12</v>
      </c>
      <c r="L4" s="5" t="s">
        <v>10</v>
      </c>
      <c r="M4" s="5" t="s">
        <v>8</v>
      </c>
      <c r="N4" s="5" t="s">
        <v>10</v>
      </c>
      <c r="O4" s="5" t="s">
        <v>10</v>
      </c>
      <c r="P4" s="5" t="s">
        <v>11</v>
      </c>
      <c r="Q4" s="5" t="s">
        <v>11</v>
      </c>
      <c r="R4" s="5" t="s">
        <v>11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7</v>
      </c>
      <c r="X4" s="5" t="s">
        <v>9</v>
      </c>
      <c r="Y4" s="5" t="s">
        <v>7</v>
      </c>
      <c r="Z4" s="5" t="s">
        <v>7</v>
      </c>
      <c r="AA4" s="5" t="s">
        <v>7</v>
      </c>
      <c r="AB4" s="5" t="s">
        <v>9</v>
      </c>
      <c r="AC4" s="5" t="s">
        <v>12</v>
      </c>
      <c r="AD4" s="6" t="s">
        <v>7</v>
      </c>
      <c r="AE4" s="6" t="s">
        <v>12</v>
      </c>
      <c r="AF4" s="6" t="s">
        <v>7</v>
      </c>
      <c r="AG4" s="6" t="s">
        <v>12</v>
      </c>
      <c r="AH4" s="6" t="s">
        <v>7</v>
      </c>
      <c r="AI4" s="6" t="s">
        <v>9</v>
      </c>
      <c r="AJ4" s="5" t="s">
        <v>7</v>
      </c>
      <c r="AK4" s="5" t="s">
        <v>12</v>
      </c>
      <c r="AL4" s="5" t="s">
        <v>12</v>
      </c>
      <c r="AM4" s="5" t="s">
        <v>12</v>
      </c>
      <c r="AN4" s="5" t="s">
        <v>12</v>
      </c>
      <c r="AO4" s="5" t="s">
        <v>12</v>
      </c>
      <c r="AP4" s="5" t="s">
        <v>12</v>
      </c>
      <c r="AQ4" s="5" t="s">
        <v>12</v>
      </c>
      <c r="AR4" s="5" t="s">
        <v>12</v>
      </c>
      <c r="AS4" s="5" t="s">
        <v>7</v>
      </c>
      <c r="AT4" s="5" t="s">
        <v>8</v>
      </c>
      <c r="AU4" s="5" t="s">
        <v>8</v>
      </c>
      <c r="AV4" s="5" t="s">
        <v>8</v>
      </c>
      <c r="AW4" s="5" t="s">
        <v>13</v>
      </c>
      <c r="AX4" s="5" t="s">
        <v>13</v>
      </c>
      <c r="AY4" s="5" t="s">
        <v>13</v>
      </c>
      <c r="AZ4" s="5" t="s">
        <v>13</v>
      </c>
      <c r="BA4" s="5" t="s">
        <v>7</v>
      </c>
      <c r="BB4" s="5" t="s">
        <v>7</v>
      </c>
      <c r="BC4" s="5" t="s">
        <v>7</v>
      </c>
      <c r="BD4" s="5" t="s">
        <v>12</v>
      </c>
      <c r="BE4" s="5" t="s">
        <v>8</v>
      </c>
      <c r="BF4" s="5" t="s">
        <v>8</v>
      </c>
      <c r="BG4" s="5" t="s">
        <v>11</v>
      </c>
      <c r="BH4" s="5" t="s">
        <v>11</v>
      </c>
      <c r="BI4" s="6" t="s">
        <v>10</v>
      </c>
      <c r="BJ4" s="5" t="s">
        <v>9</v>
      </c>
      <c r="BK4" s="5" t="s">
        <v>7</v>
      </c>
      <c r="BL4" s="5" t="s">
        <v>7</v>
      </c>
      <c r="BM4" s="5" t="s">
        <v>12</v>
      </c>
      <c r="BN4" s="5" t="s">
        <v>12</v>
      </c>
      <c r="BO4" s="5" t="s">
        <v>11</v>
      </c>
      <c r="BP4" s="6" t="s">
        <v>12</v>
      </c>
      <c r="BQ4" s="6" t="s">
        <v>9</v>
      </c>
      <c r="BR4" s="6" t="s">
        <v>9</v>
      </c>
      <c r="BS4" s="6" t="s">
        <v>10</v>
      </c>
      <c r="BT4" s="5" t="s">
        <v>12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12</v>
      </c>
      <c r="BZ4" s="5" t="s">
        <v>8</v>
      </c>
      <c r="CA4" s="5" t="s">
        <v>14</v>
      </c>
      <c r="CB4" s="5" t="s">
        <v>15</v>
      </c>
    </row>
    <row r="5" spans="1:80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  <c r="BI5" s="6" t="s">
        <v>76</v>
      </c>
      <c r="BJ5" s="5" t="s">
        <v>77</v>
      </c>
      <c r="BK5" s="5" t="s">
        <v>78</v>
      </c>
      <c r="BL5" s="5" t="s">
        <v>79</v>
      </c>
      <c r="BM5" s="5" t="s">
        <v>80</v>
      </c>
      <c r="BN5" s="5" t="s">
        <v>81</v>
      </c>
      <c r="BO5" s="5" t="s">
        <v>82</v>
      </c>
      <c r="BP5" s="6" t="s">
        <v>83</v>
      </c>
      <c r="BQ5" s="6" t="s">
        <v>84</v>
      </c>
      <c r="BR5" s="6" t="s">
        <v>85</v>
      </c>
      <c r="BS5" s="6" t="s">
        <v>86</v>
      </c>
      <c r="BT5" s="5" t="s">
        <v>87</v>
      </c>
      <c r="BU5" s="5" t="s">
        <v>88</v>
      </c>
      <c r="BV5" s="5" t="s">
        <v>89</v>
      </c>
      <c r="BW5" s="5" t="s">
        <v>90</v>
      </c>
      <c r="BX5" s="5" t="s">
        <v>91</v>
      </c>
      <c r="BY5" s="5" t="s">
        <v>92</v>
      </c>
      <c r="BZ5" s="5" t="s">
        <v>93</v>
      </c>
      <c r="CA5" s="5" t="s">
        <v>94</v>
      </c>
      <c r="CB5" s="5" t="s">
        <v>95</v>
      </c>
    </row>
    <row r="6" spans="1:80" x14ac:dyDescent="0.2">
      <c r="A6" s="35" t="s">
        <v>96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</row>
    <row r="7" spans="1:80" ht="56" x14ac:dyDescent="0.2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7" t="s">
        <v>103</v>
      </c>
      <c r="H7" s="7" t="s">
        <v>104</v>
      </c>
      <c r="I7" s="7" t="s">
        <v>105</v>
      </c>
      <c r="J7" s="7" t="s">
        <v>106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126</v>
      </c>
      <c r="AE7" s="7" t="s">
        <v>127</v>
      </c>
      <c r="AF7" s="7" t="s">
        <v>128</v>
      </c>
      <c r="AG7" s="7" t="s">
        <v>129</v>
      </c>
      <c r="AH7" s="7" t="s">
        <v>130</v>
      </c>
      <c r="AI7" s="7" t="s">
        <v>131</v>
      </c>
      <c r="AJ7" s="7" t="s">
        <v>132</v>
      </c>
      <c r="AK7" s="7" t="s">
        <v>133</v>
      </c>
      <c r="AL7" s="7" t="s">
        <v>134</v>
      </c>
      <c r="AM7" s="7" t="s">
        <v>135</v>
      </c>
      <c r="AN7" s="7" t="s">
        <v>136</v>
      </c>
      <c r="AO7" s="7" t="s">
        <v>137</v>
      </c>
      <c r="AP7" s="7" t="s">
        <v>138</v>
      </c>
      <c r="AQ7" s="7" t="s">
        <v>139</v>
      </c>
      <c r="AR7" s="7" t="s">
        <v>140</v>
      </c>
      <c r="AS7" s="7" t="s">
        <v>141</v>
      </c>
      <c r="AT7" s="7" t="s">
        <v>142</v>
      </c>
      <c r="AU7" s="7" t="s">
        <v>143</v>
      </c>
      <c r="AV7" s="7" t="s">
        <v>144</v>
      </c>
      <c r="AW7" s="7" t="s">
        <v>145</v>
      </c>
      <c r="AX7" s="7" t="s">
        <v>146</v>
      </c>
      <c r="AY7" s="7" t="s">
        <v>147</v>
      </c>
      <c r="AZ7" s="7" t="s">
        <v>148</v>
      </c>
      <c r="BA7" s="7" t="s">
        <v>149</v>
      </c>
      <c r="BB7" s="7" t="s">
        <v>150</v>
      </c>
      <c r="BC7" s="7" t="s">
        <v>151</v>
      </c>
      <c r="BD7" s="7" t="s">
        <v>152</v>
      </c>
      <c r="BE7" s="7" t="s">
        <v>153</v>
      </c>
      <c r="BF7" s="7" t="s">
        <v>154</v>
      </c>
      <c r="BG7" s="7" t="s">
        <v>155</v>
      </c>
      <c r="BH7" s="7" t="s">
        <v>156</v>
      </c>
      <c r="BI7" s="7" t="s">
        <v>157</v>
      </c>
      <c r="BJ7" s="7" t="s">
        <v>158</v>
      </c>
      <c r="BK7" s="7" t="s">
        <v>159</v>
      </c>
      <c r="BL7" s="7" t="s">
        <v>160</v>
      </c>
      <c r="BM7" s="7" t="s">
        <v>161</v>
      </c>
      <c r="BN7" s="7" t="s">
        <v>162</v>
      </c>
      <c r="BO7" s="7" t="s">
        <v>163</v>
      </c>
      <c r="BP7" s="7" t="s">
        <v>164</v>
      </c>
      <c r="BQ7" s="7" t="s">
        <v>165</v>
      </c>
      <c r="BR7" s="7" t="s">
        <v>166</v>
      </c>
      <c r="BS7" s="7" t="s">
        <v>167</v>
      </c>
      <c r="BT7" s="7" t="s">
        <v>168</v>
      </c>
      <c r="BU7" s="7" t="s">
        <v>169</v>
      </c>
      <c r="BV7" s="7" t="s">
        <v>170</v>
      </c>
      <c r="BW7" s="7" t="s">
        <v>171</v>
      </c>
      <c r="BX7" s="7" t="s">
        <v>172</v>
      </c>
      <c r="BY7" s="7" t="s">
        <v>173</v>
      </c>
      <c r="BZ7" s="7" t="s">
        <v>174</v>
      </c>
      <c r="CA7" s="7" t="s">
        <v>175</v>
      </c>
      <c r="CB7" s="7" t="s">
        <v>176</v>
      </c>
    </row>
    <row r="8" spans="1:80" ht="115" customHeight="1" x14ac:dyDescent="0.2">
      <c r="A8" s="13">
        <v>2021</v>
      </c>
      <c r="B8" s="14">
        <v>44198</v>
      </c>
      <c r="C8" s="14">
        <v>44286</v>
      </c>
      <c r="D8" s="13" t="s">
        <v>178</v>
      </c>
      <c r="E8" s="13" t="s">
        <v>180</v>
      </c>
      <c r="F8" s="13" t="s">
        <v>185</v>
      </c>
      <c r="G8" s="15">
        <v>1</v>
      </c>
      <c r="H8" s="13" t="s">
        <v>335</v>
      </c>
      <c r="I8" s="16" t="s">
        <v>415</v>
      </c>
      <c r="J8" s="14">
        <v>44197</v>
      </c>
      <c r="K8" s="17" t="s">
        <v>351</v>
      </c>
      <c r="L8" s="15">
        <v>1</v>
      </c>
      <c r="M8" s="14">
        <v>44199</v>
      </c>
      <c r="N8" s="15">
        <v>1</v>
      </c>
      <c r="O8" s="15">
        <v>1</v>
      </c>
      <c r="P8" s="18" t="s">
        <v>415</v>
      </c>
      <c r="Q8" s="19" t="s">
        <v>415</v>
      </c>
      <c r="R8" s="19" t="s">
        <v>415</v>
      </c>
      <c r="S8" s="4" t="s">
        <v>367</v>
      </c>
      <c r="T8" s="4" t="s">
        <v>367</v>
      </c>
      <c r="U8" s="4" t="s">
        <v>367</v>
      </c>
      <c r="V8" s="4" t="s">
        <v>367</v>
      </c>
      <c r="W8" s="4" t="s">
        <v>367</v>
      </c>
      <c r="X8" s="13" t="s">
        <v>193</v>
      </c>
      <c r="Y8" s="10" t="s">
        <v>367</v>
      </c>
      <c r="Z8" s="10" t="s">
        <v>367</v>
      </c>
      <c r="AA8" s="10" t="s">
        <v>367</v>
      </c>
      <c r="AB8" s="13" t="s">
        <v>218</v>
      </c>
      <c r="AC8" s="10" t="s">
        <v>367</v>
      </c>
      <c r="AD8" s="15">
        <v>120380010</v>
      </c>
      <c r="AE8" s="15" t="s">
        <v>368</v>
      </c>
      <c r="AF8" s="15">
        <v>38</v>
      </c>
      <c r="AG8" s="15" t="s">
        <v>369</v>
      </c>
      <c r="AH8" s="15">
        <v>12</v>
      </c>
      <c r="AI8" s="15" t="s">
        <v>252</v>
      </c>
      <c r="AJ8" s="10" t="s">
        <v>367</v>
      </c>
      <c r="AK8" s="15" t="s">
        <v>370</v>
      </c>
      <c r="AL8" s="15" t="s">
        <v>370</v>
      </c>
      <c r="AM8" s="15" t="s">
        <v>370</v>
      </c>
      <c r="AN8" s="15" t="s">
        <v>370</v>
      </c>
      <c r="AO8" s="9" t="s">
        <v>389</v>
      </c>
      <c r="AP8" s="20" t="s">
        <v>371</v>
      </c>
      <c r="AQ8" s="20" t="s">
        <v>371</v>
      </c>
      <c r="AR8" s="8" t="s">
        <v>388</v>
      </c>
      <c r="AS8" s="21" t="s">
        <v>372</v>
      </c>
      <c r="AT8" s="22">
        <v>44207</v>
      </c>
      <c r="AU8" s="22">
        <v>44208</v>
      </c>
      <c r="AV8" s="22">
        <v>44226</v>
      </c>
      <c r="AW8" s="23">
        <f>+AX8/1.16</f>
        <v>1279830.3534482759</v>
      </c>
      <c r="AX8" s="24">
        <v>1484603.21</v>
      </c>
      <c r="AY8" s="24">
        <v>1484603.21</v>
      </c>
      <c r="AZ8" s="24">
        <v>1484603.21</v>
      </c>
      <c r="BA8" s="13" t="s">
        <v>390</v>
      </c>
      <c r="BB8" s="13" t="s">
        <v>391</v>
      </c>
      <c r="BC8" s="13" t="s">
        <v>392</v>
      </c>
      <c r="BD8" s="17" t="s">
        <v>351</v>
      </c>
      <c r="BE8" s="22">
        <v>44208</v>
      </c>
      <c r="BF8" s="22">
        <v>44226</v>
      </c>
      <c r="BG8" s="12" t="s">
        <v>416</v>
      </c>
      <c r="BH8" s="16" t="s">
        <v>415</v>
      </c>
      <c r="BI8" s="15">
        <v>1</v>
      </c>
      <c r="BJ8" s="13" t="s">
        <v>283</v>
      </c>
      <c r="BK8" s="13" t="s">
        <v>393</v>
      </c>
      <c r="BL8" s="13" t="s">
        <v>394</v>
      </c>
      <c r="BM8" s="21" t="s">
        <v>395</v>
      </c>
      <c r="BN8" s="17" t="s">
        <v>351</v>
      </c>
      <c r="BO8" s="16" t="s">
        <v>415</v>
      </c>
      <c r="BP8" s="15" t="s">
        <v>370</v>
      </c>
      <c r="BQ8" s="15" t="s">
        <v>288</v>
      </c>
      <c r="BR8" s="15" t="s">
        <v>290</v>
      </c>
      <c r="BS8" s="15">
        <v>1</v>
      </c>
      <c r="BT8" s="20" t="s">
        <v>408</v>
      </c>
      <c r="BU8" s="16" t="s">
        <v>415</v>
      </c>
      <c r="BV8" s="16" t="s">
        <v>415</v>
      </c>
      <c r="BW8" s="16" t="s">
        <v>415</v>
      </c>
      <c r="BX8" s="16" t="s">
        <v>415</v>
      </c>
      <c r="BY8" s="13" t="s">
        <v>371</v>
      </c>
      <c r="BZ8" s="14">
        <v>44301</v>
      </c>
      <c r="CA8" s="14">
        <v>44286</v>
      </c>
      <c r="CB8" s="20" t="s">
        <v>409</v>
      </c>
    </row>
    <row r="9" spans="1:80" ht="115" customHeight="1" x14ac:dyDescent="0.2">
      <c r="A9" s="13">
        <v>2021</v>
      </c>
      <c r="B9" s="14">
        <v>44198</v>
      </c>
      <c r="C9" s="14">
        <v>44286</v>
      </c>
      <c r="D9" s="13" t="s">
        <v>178</v>
      </c>
      <c r="E9" s="13" t="s">
        <v>180</v>
      </c>
      <c r="F9" s="13" t="s">
        <v>185</v>
      </c>
      <c r="G9" s="15">
        <v>2</v>
      </c>
      <c r="H9" s="13" t="s">
        <v>336</v>
      </c>
      <c r="I9" s="16" t="s">
        <v>415</v>
      </c>
      <c r="J9" s="14">
        <v>44211</v>
      </c>
      <c r="K9" s="25" t="s">
        <v>352</v>
      </c>
      <c r="L9" s="15">
        <v>2</v>
      </c>
      <c r="M9" s="14">
        <v>44214</v>
      </c>
      <c r="N9" s="15">
        <v>2</v>
      </c>
      <c r="O9" s="15">
        <v>2</v>
      </c>
      <c r="P9" s="19" t="s">
        <v>415</v>
      </c>
      <c r="Q9" s="19" t="s">
        <v>415</v>
      </c>
      <c r="R9" s="19" t="s">
        <v>415</v>
      </c>
      <c r="S9" s="4" t="s">
        <v>367</v>
      </c>
      <c r="T9" s="4" t="s">
        <v>367</v>
      </c>
      <c r="U9" s="4" t="s">
        <v>367</v>
      </c>
      <c r="V9" s="4" t="s">
        <v>367</v>
      </c>
      <c r="W9" s="4" t="s">
        <v>367</v>
      </c>
      <c r="X9" s="13" t="s">
        <v>193</v>
      </c>
      <c r="Y9" s="10" t="s">
        <v>367</v>
      </c>
      <c r="Z9" s="10" t="s">
        <v>367</v>
      </c>
      <c r="AA9" s="10" t="s">
        <v>367</v>
      </c>
      <c r="AB9" s="13" t="s">
        <v>218</v>
      </c>
      <c r="AC9" s="10" t="s">
        <v>367</v>
      </c>
      <c r="AD9" s="15">
        <v>120380010</v>
      </c>
      <c r="AE9" s="15" t="s">
        <v>368</v>
      </c>
      <c r="AF9" s="15">
        <v>38</v>
      </c>
      <c r="AG9" s="15" t="s">
        <v>369</v>
      </c>
      <c r="AH9" s="15">
        <v>12</v>
      </c>
      <c r="AI9" s="15" t="s">
        <v>252</v>
      </c>
      <c r="AJ9" s="10" t="s">
        <v>367</v>
      </c>
      <c r="AK9" s="15" t="s">
        <v>370</v>
      </c>
      <c r="AL9" s="15" t="s">
        <v>370</v>
      </c>
      <c r="AM9" s="15" t="s">
        <v>370</v>
      </c>
      <c r="AN9" s="15" t="s">
        <v>370</v>
      </c>
      <c r="AO9" s="9" t="s">
        <v>389</v>
      </c>
      <c r="AP9" s="20" t="s">
        <v>371</v>
      </c>
      <c r="AQ9" s="20" t="s">
        <v>371</v>
      </c>
      <c r="AR9" s="8" t="s">
        <v>388</v>
      </c>
      <c r="AS9" s="21" t="s">
        <v>373</v>
      </c>
      <c r="AT9" s="22">
        <v>44219</v>
      </c>
      <c r="AU9" s="22">
        <v>44219</v>
      </c>
      <c r="AV9" s="22">
        <v>44237</v>
      </c>
      <c r="AW9" s="23">
        <f t="shared" ref="AW9:AW23" si="0">+AX9/1.16</f>
        <v>1163482.1379310347</v>
      </c>
      <c r="AX9" s="26">
        <v>1349639.28</v>
      </c>
      <c r="AY9" s="26">
        <v>1349639.28</v>
      </c>
      <c r="AZ9" s="26">
        <v>1349639.28</v>
      </c>
      <c r="BA9" s="13" t="s">
        <v>390</v>
      </c>
      <c r="BB9" s="13" t="s">
        <v>391</v>
      </c>
      <c r="BC9" s="13" t="s">
        <v>392</v>
      </c>
      <c r="BD9" s="25" t="s">
        <v>352</v>
      </c>
      <c r="BE9" s="22">
        <v>44219</v>
      </c>
      <c r="BF9" s="22">
        <v>44237</v>
      </c>
      <c r="BG9" s="12" t="s">
        <v>417</v>
      </c>
      <c r="BH9" s="16" t="s">
        <v>415</v>
      </c>
      <c r="BI9" s="15">
        <v>2</v>
      </c>
      <c r="BJ9" s="13" t="s">
        <v>283</v>
      </c>
      <c r="BK9" s="13" t="s">
        <v>393</v>
      </c>
      <c r="BL9" s="13" t="s">
        <v>394</v>
      </c>
      <c r="BM9" s="21" t="s">
        <v>396</v>
      </c>
      <c r="BN9" s="25" t="s">
        <v>352</v>
      </c>
      <c r="BO9" s="16" t="s">
        <v>415</v>
      </c>
      <c r="BP9" s="15" t="s">
        <v>370</v>
      </c>
      <c r="BQ9" s="15" t="s">
        <v>288</v>
      </c>
      <c r="BR9" s="15" t="s">
        <v>290</v>
      </c>
      <c r="BS9" s="15">
        <v>2</v>
      </c>
      <c r="BT9" s="20" t="s">
        <v>408</v>
      </c>
      <c r="BU9" s="16" t="s">
        <v>415</v>
      </c>
      <c r="BV9" s="16" t="s">
        <v>415</v>
      </c>
      <c r="BW9" s="16" t="s">
        <v>415</v>
      </c>
      <c r="BX9" s="16" t="s">
        <v>415</v>
      </c>
      <c r="BY9" s="13" t="s">
        <v>371</v>
      </c>
      <c r="BZ9" s="14">
        <v>44301</v>
      </c>
      <c r="CA9" s="14">
        <v>44286</v>
      </c>
      <c r="CB9" s="20" t="s">
        <v>409</v>
      </c>
    </row>
    <row r="10" spans="1:80" ht="115" customHeight="1" x14ac:dyDescent="0.2">
      <c r="A10" s="13">
        <v>2021</v>
      </c>
      <c r="B10" s="14">
        <v>44198</v>
      </c>
      <c r="C10" s="14">
        <v>44286</v>
      </c>
      <c r="D10" s="13" t="s">
        <v>178</v>
      </c>
      <c r="E10" s="13" t="s">
        <v>180</v>
      </c>
      <c r="F10" s="13" t="s">
        <v>185</v>
      </c>
      <c r="G10" s="15">
        <v>3</v>
      </c>
      <c r="H10" s="13" t="s">
        <v>337</v>
      </c>
      <c r="I10" s="16" t="s">
        <v>415</v>
      </c>
      <c r="J10" s="14">
        <v>44211</v>
      </c>
      <c r="K10" s="17" t="s">
        <v>353</v>
      </c>
      <c r="L10" s="15">
        <v>3</v>
      </c>
      <c r="M10" s="14">
        <v>44214</v>
      </c>
      <c r="N10" s="15">
        <v>3</v>
      </c>
      <c r="O10" s="15">
        <v>3</v>
      </c>
      <c r="P10" s="19" t="s">
        <v>415</v>
      </c>
      <c r="Q10" s="19" t="s">
        <v>415</v>
      </c>
      <c r="R10" s="19" t="s">
        <v>415</v>
      </c>
      <c r="S10" s="4" t="s">
        <v>367</v>
      </c>
      <c r="T10" s="4" t="s">
        <v>367</v>
      </c>
      <c r="U10" s="4" t="s">
        <v>367</v>
      </c>
      <c r="V10" s="4" t="s">
        <v>367</v>
      </c>
      <c r="W10" s="4" t="s">
        <v>367</v>
      </c>
      <c r="X10" s="13" t="s">
        <v>193</v>
      </c>
      <c r="Y10" s="10" t="s">
        <v>367</v>
      </c>
      <c r="Z10" s="10" t="s">
        <v>367</v>
      </c>
      <c r="AA10" s="10" t="s">
        <v>367</v>
      </c>
      <c r="AB10" s="13" t="s">
        <v>218</v>
      </c>
      <c r="AC10" s="10" t="s">
        <v>367</v>
      </c>
      <c r="AD10" s="15">
        <v>120380010</v>
      </c>
      <c r="AE10" s="15" t="s">
        <v>368</v>
      </c>
      <c r="AF10" s="15">
        <v>38</v>
      </c>
      <c r="AG10" s="15" t="s">
        <v>369</v>
      </c>
      <c r="AH10" s="15">
        <v>12</v>
      </c>
      <c r="AI10" s="15" t="s">
        <v>252</v>
      </c>
      <c r="AJ10" s="10" t="s">
        <v>367</v>
      </c>
      <c r="AK10" s="15" t="s">
        <v>370</v>
      </c>
      <c r="AL10" s="15" t="s">
        <v>370</v>
      </c>
      <c r="AM10" s="15" t="s">
        <v>370</v>
      </c>
      <c r="AN10" s="15" t="s">
        <v>370</v>
      </c>
      <c r="AO10" s="9" t="s">
        <v>389</v>
      </c>
      <c r="AP10" s="20" t="s">
        <v>371</v>
      </c>
      <c r="AQ10" s="20" t="s">
        <v>371</v>
      </c>
      <c r="AR10" s="8" t="s">
        <v>388</v>
      </c>
      <c r="AS10" s="21" t="s">
        <v>374</v>
      </c>
      <c r="AT10" s="22">
        <v>44219</v>
      </c>
      <c r="AU10" s="22">
        <v>44221</v>
      </c>
      <c r="AV10" s="22">
        <v>44237</v>
      </c>
      <c r="AW10" s="23">
        <f t="shared" si="0"/>
        <v>1082038.3879310347</v>
      </c>
      <c r="AX10" s="26">
        <v>1255164.53</v>
      </c>
      <c r="AY10" s="26">
        <v>1255164.53</v>
      </c>
      <c r="AZ10" s="26">
        <v>1255164.53</v>
      </c>
      <c r="BA10" s="13" t="s">
        <v>390</v>
      </c>
      <c r="BB10" s="13" t="s">
        <v>391</v>
      </c>
      <c r="BC10" s="13" t="s">
        <v>392</v>
      </c>
      <c r="BD10" s="17" t="s">
        <v>353</v>
      </c>
      <c r="BE10" s="22">
        <v>44221</v>
      </c>
      <c r="BF10" s="22">
        <v>44237</v>
      </c>
      <c r="BG10" s="12" t="s">
        <v>418</v>
      </c>
      <c r="BH10" s="16" t="s">
        <v>415</v>
      </c>
      <c r="BI10" s="15">
        <v>3</v>
      </c>
      <c r="BJ10" s="13" t="s">
        <v>283</v>
      </c>
      <c r="BK10" s="13" t="s">
        <v>393</v>
      </c>
      <c r="BL10" s="13" t="s">
        <v>394</v>
      </c>
      <c r="BM10" s="21" t="s">
        <v>397</v>
      </c>
      <c r="BN10" s="17" t="s">
        <v>353</v>
      </c>
      <c r="BO10" s="16" t="s">
        <v>415</v>
      </c>
      <c r="BP10" s="15" t="s">
        <v>370</v>
      </c>
      <c r="BQ10" s="15" t="s">
        <v>288</v>
      </c>
      <c r="BR10" s="15" t="s">
        <v>290</v>
      </c>
      <c r="BS10" s="15">
        <v>3</v>
      </c>
      <c r="BT10" s="20" t="s">
        <v>408</v>
      </c>
      <c r="BU10" s="16" t="s">
        <v>415</v>
      </c>
      <c r="BV10" s="16" t="s">
        <v>415</v>
      </c>
      <c r="BW10" s="16" t="s">
        <v>415</v>
      </c>
      <c r="BX10" s="16" t="s">
        <v>415</v>
      </c>
      <c r="BY10" s="13" t="s">
        <v>371</v>
      </c>
      <c r="BZ10" s="14">
        <v>44301</v>
      </c>
      <c r="CA10" s="14">
        <v>44286</v>
      </c>
      <c r="CB10" s="20" t="s">
        <v>409</v>
      </c>
    </row>
    <row r="11" spans="1:80" ht="115" customHeight="1" x14ac:dyDescent="0.2">
      <c r="A11" s="13">
        <v>2021</v>
      </c>
      <c r="B11" s="14">
        <v>44198</v>
      </c>
      <c r="C11" s="14">
        <v>44286</v>
      </c>
      <c r="D11" s="13" t="s">
        <v>178</v>
      </c>
      <c r="E11" s="13" t="s">
        <v>180</v>
      </c>
      <c r="F11" s="13" t="s">
        <v>185</v>
      </c>
      <c r="G11" s="15">
        <v>4</v>
      </c>
      <c r="H11" s="13" t="s">
        <v>338</v>
      </c>
      <c r="I11" s="16" t="s">
        <v>415</v>
      </c>
      <c r="J11" s="14">
        <v>44211</v>
      </c>
      <c r="K11" s="17" t="s">
        <v>354</v>
      </c>
      <c r="L11" s="15">
        <v>4</v>
      </c>
      <c r="M11" s="14">
        <v>44214</v>
      </c>
      <c r="N11" s="15">
        <v>4</v>
      </c>
      <c r="O11" s="15">
        <v>4</v>
      </c>
      <c r="P11" s="19" t="s">
        <v>415</v>
      </c>
      <c r="Q11" s="19" t="s">
        <v>415</v>
      </c>
      <c r="R11" s="19" t="s">
        <v>415</v>
      </c>
      <c r="S11" s="4" t="s">
        <v>367</v>
      </c>
      <c r="T11" s="4" t="s">
        <v>367</v>
      </c>
      <c r="U11" s="4" t="s">
        <v>367</v>
      </c>
      <c r="V11" s="4" t="s">
        <v>367</v>
      </c>
      <c r="W11" s="4" t="s">
        <v>367</v>
      </c>
      <c r="X11" s="13" t="s">
        <v>193</v>
      </c>
      <c r="Y11" s="10" t="s">
        <v>367</v>
      </c>
      <c r="Z11" s="10" t="s">
        <v>367</v>
      </c>
      <c r="AA11" s="10" t="s">
        <v>367</v>
      </c>
      <c r="AB11" s="13" t="s">
        <v>218</v>
      </c>
      <c r="AC11" s="10" t="s">
        <v>367</v>
      </c>
      <c r="AD11" s="15">
        <v>120380010</v>
      </c>
      <c r="AE11" s="15" t="s">
        <v>368</v>
      </c>
      <c r="AF11" s="15">
        <v>38</v>
      </c>
      <c r="AG11" s="15" t="s">
        <v>369</v>
      </c>
      <c r="AH11" s="15">
        <v>12</v>
      </c>
      <c r="AI11" s="15" t="s">
        <v>252</v>
      </c>
      <c r="AJ11" s="10" t="s">
        <v>367</v>
      </c>
      <c r="AK11" s="15" t="s">
        <v>370</v>
      </c>
      <c r="AL11" s="15" t="s">
        <v>370</v>
      </c>
      <c r="AM11" s="15" t="s">
        <v>370</v>
      </c>
      <c r="AN11" s="15" t="s">
        <v>370</v>
      </c>
      <c r="AO11" s="9" t="s">
        <v>389</v>
      </c>
      <c r="AP11" s="20" t="s">
        <v>371</v>
      </c>
      <c r="AQ11" s="20" t="s">
        <v>371</v>
      </c>
      <c r="AR11" s="8" t="s">
        <v>388</v>
      </c>
      <c r="AS11" s="21" t="s">
        <v>375</v>
      </c>
      <c r="AT11" s="22">
        <v>44219</v>
      </c>
      <c r="AU11" s="22">
        <v>44221</v>
      </c>
      <c r="AV11" s="22">
        <v>44233</v>
      </c>
      <c r="AW11" s="23">
        <f t="shared" si="0"/>
        <v>895881.25000000012</v>
      </c>
      <c r="AX11" s="26">
        <v>1039222.25</v>
      </c>
      <c r="AY11" s="26">
        <v>1039222.25</v>
      </c>
      <c r="AZ11" s="26">
        <v>1039222.25</v>
      </c>
      <c r="BA11" s="13" t="s">
        <v>390</v>
      </c>
      <c r="BB11" s="13" t="s">
        <v>391</v>
      </c>
      <c r="BC11" s="13" t="s">
        <v>392</v>
      </c>
      <c r="BD11" s="17" t="s">
        <v>354</v>
      </c>
      <c r="BE11" s="22">
        <v>44221</v>
      </c>
      <c r="BF11" s="22">
        <v>44233</v>
      </c>
      <c r="BG11" s="12" t="s">
        <v>419</v>
      </c>
      <c r="BH11" s="16" t="s">
        <v>415</v>
      </c>
      <c r="BI11" s="15">
        <v>4</v>
      </c>
      <c r="BJ11" s="13" t="s">
        <v>283</v>
      </c>
      <c r="BK11" s="13" t="s">
        <v>393</v>
      </c>
      <c r="BL11" s="13" t="s">
        <v>394</v>
      </c>
      <c r="BM11" s="21" t="s">
        <v>398</v>
      </c>
      <c r="BN11" s="17" t="s">
        <v>354</v>
      </c>
      <c r="BO11" s="16" t="s">
        <v>415</v>
      </c>
      <c r="BP11" s="15" t="s">
        <v>370</v>
      </c>
      <c r="BQ11" s="15" t="s">
        <v>288</v>
      </c>
      <c r="BR11" s="15" t="s">
        <v>290</v>
      </c>
      <c r="BS11" s="15">
        <v>4</v>
      </c>
      <c r="BT11" s="20" t="s">
        <v>408</v>
      </c>
      <c r="BU11" s="16" t="s">
        <v>415</v>
      </c>
      <c r="BV11" s="16" t="s">
        <v>415</v>
      </c>
      <c r="BW11" s="16" t="s">
        <v>415</v>
      </c>
      <c r="BX11" s="16" t="s">
        <v>415</v>
      </c>
      <c r="BY11" s="13" t="s">
        <v>371</v>
      </c>
      <c r="BZ11" s="14">
        <v>44301</v>
      </c>
      <c r="CA11" s="14">
        <v>44286</v>
      </c>
      <c r="CB11" s="20" t="s">
        <v>409</v>
      </c>
    </row>
    <row r="12" spans="1:80" ht="115" customHeight="1" x14ac:dyDescent="0.2">
      <c r="A12" s="13">
        <v>2021</v>
      </c>
      <c r="B12" s="14">
        <v>44198</v>
      </c>
      <c r="C12" s="14">
        <v>44286</v>
      </c>
      <c r="D12" s="13" t="s">
        <v>178</v>
      </c>
      <c r="E12" s="13" t="s">
        <v>180</v>
      </c>
      <c r="F12" s="13" t="s">
        <v>185</v>
      </c>
      <c r="G12" s="15">
        <v>5</v>
      </c>
      <c r="H12" s="13" t="s">
        <v>339</v>
      </c>
      <c r="I12" s="16" t="s">
        <v>415</v>
      </c>
      <c r="J12" s="14">
        <v>44211</v>
      </c>
      <c r="K12" s="17" t="s">
        <v>355</v>
      </c>
      <c r="L12" s="15">
        <v>5</v>
      </c>
      <c r="M12" s="14">
        <v>44214</v>
      </c>
      <c r="N12" s="15">
        <v>5</v>
      </c>
      <c r="O12" s="15">
        <v>5</v>
      </c>
      <c r="P12" s="19" t="s">
        <v>415</v>
      </c>
      <c r="Q12" s="19" t="s">
        <v>415</v>
      </c>
      <c r="R12" s="19" t="s">
        <v>415</v>
      </c>
      <c r="S12" s="4" t="s">
        <v>367</v>
      </c>
      <c r="T12" s="4" t="s">
        <v>367</v>
      </c>
      <c r="U12" s="4" t="s">
        <v>367</v>
      </c>
      <c r="V12" s="4" t="s">
        <v>367</v>
      </c>
      <c r="W12" s="4" t="s">
        <v>367</v>
      </c>
      <c r="X12" s="13" t="s">
        <v>193</v>
      </c>
      <c r="Y12" s="10" t="s">
        <v>367</v>
      </c>
      <c r="Z12" s="10" t="s">
        <v>367</v>
      </c>
      <c r="AA12" s="10" t="s">
        <v>367</v>
      </c>
      <c r="AB12" s="13" t="s">
        <v>218</v>
      </c>
      <c r="AC12" s="10" t="s">
        <v>367</v>
      </c>
      <c r="AD12" s="15">
        <v>120380010</v>
      </c>
      <c r="AE12" s="15" t="s">
        <v>368</v>
      </c>
      <c r="AF12" s="15">
        <v>38</v>
      </c>
      <c r="AG12" s="15" t="s">
        <v>369</v>
      </c>
      <c r="AH12" s="15">
        <v>12</v>
      </c>
      <c r="AI12" s="15" t="s">
        <v>252</v>
      </c>
      <c r="AJ12" s="10" t="s">
        <v>367</v>
      </c>
      <c r="AK12" s="15" t="s">
        <v>370</v>
      </c>
      <c r="AL12" s="15" t="s">
        <v>370</v>
      </c>
      <c r="AM12" s="15" t="s">
        <v>370</v>
      </c>
      <c r="AN12" s="15" t="s">
        <v>370</v>
      </c>
      <c r="AO12" s="9" t="s">
        <v>389</v>
      </c>
      <c r="AP12" s="20" t="s">
        <v>371</v>
      </c>
      <c r="AQ12" s="20" t="s">
        <v>371</v>
      </c>
      <c r="AR12" s="8" t="s">
        <v>388</v>
      </c>
      <c r="AS12" s="21" t="s">
        <v>376</v>
      </c>
      <c r="AT12" s="22">
        <v>44219</v>
      </c>
      <c r="AU12" s="22">
        <v>44221</v>
      </c>
      <c r="AV12" s="22">
        <v>44237</v>
      </c>
      <c r="AW12" s="23">
        <f t="shared" si="0"/>
        <v>1384543.7413793104</v>
      </c>
      <c r="AX12" s="26">
        <v>1606070.74</v>
      </c>
      <c r="AY12" s="26">
        <v>1606070.74</v>
      </c>
      <c r="AZ12" s="26">
        <v>1606070.74</v>
      </c>
      <c r="BA12" s="13" t="s">
        <v>390</v>
      </c>
      <c r="BB12" s="13" t="s">
        <v>391</v>
      </c>
      <c r="BC12" s="13" t="s">
        <v>392</v>
      </c>
      <c r="BD12" s="17" t="s">
        <v>355</v>
      </c>
      <c r="BE12" s="22">
        <v>44221</v>
      </c>
      <c r="BF12" s="22">
        <v>44237</v>
      </c>
      <c r="BG12" s="12" t="s">
        <v>420</v>
      </c>
      <c r="BH12" s="16" t="s">
        <v>415</v>
      </c>
      <c r="BI12" s="15">
        <v>5</v>
      </c>
      <c r="BJ12" s="13" t="s">
        <v>283</v>
      </c>
      <c r="BK12" s="13" t="s">
        <v>393</v>
      </c>
      <c r="BL12" s="13" t="s">
        <v>394</v>
      </c>
      <c r="BM12" s="21" t="s">
        <v>399</v>
      </c>
      <c r="BN12" s="17" t="s">
        <v>355</v>
      </c>
      <c r="BO12" s="16" t="s">
        <v>415</v>
      </c>
      <c r="BP12" s="15" t="s">
        <v>370</v>
      </c>
      <c r="BQ12" s="15" t="s">
        <v>288</v>
      </c>
      <c r="BR12" s="15" t="s">
        <v>290</v>
      </c>
      <c r="BS12" s="15">
        <v>5</v>
      </c>
      <c r="BT12" s="20" t="s">
        <v>408</v>
      </c>
      <c r="BU12" s="16" t="s">
        <v>415</v>
      </c>
      <c r="BV12" s="16" t="s">
        <v>415</v>
      </c>
      <c r="BW12" s="16" t="s">
        <v>415</v>
      </c>
      <c r="BX12" s="16" t="s">
        <v>415</v>
      </c>
      <c r="BY12" s="13" t="s">
        <v>371</v>
      </c>
      <c r="BZ12" s="14">
        <v>44301</v>
      </c>
      <c r="CA12" s="14">
        <v>44286</v>
      </c>
      <c r="CB12" s="20" t="s">
        <v>409</v>
      </c>
    </row>
    <row r="13" spans="1:80" ht="115" customHeight="1" x14ac:dyDescent="0.2">
      <c r="A13" s="13">
        <v>2021</v>
      </c>
      <c r="B13" s="14">
        <v>44198</v>
      </c>
      <c r="C13" s="14">
        <v>44286</v>
      </c>
      <c r="D13" s="13" t="s">
        <v>178</v>
      </c>
      <c r="E13" s="13" t="s">
        <v>180</v>
      </c>
      <c r="F13" s="13" t="s">
        <v>185</v>
      </c>
      <c r="G13" s="15">
        <v>6</v>
      </c>
      <c r="H13" s="13" t="s">
        <v>340</v>
      </c>
      <c r="I13" s="16" t="s">
        <v>415</v>
      </c>
      <c r="J13" s="14">
        <v>44211</v>
      </c>
      <c r="K13" s="17" t="s">
        <v>356</v>
      </c>
      <c r="L13" s="15">
        <v>6</v>
      </c>
      <c r="M13" s="14">
        <v>44214</v>
      </c>
      <c r="N13" s="15">
        <v>6</v>
      </c>
      <c r="O13" s="15">
        <v>6</v>
      </c>
      <c r="P13" s="19" t="s">
        <v>415</v>
      </c>
      <c r="Q13" s="19" t="s">
        <v>415</v>
      </c>
      <c r="R13" s="19" t="s">
        <v>415</v>
      </c>
      <c r="S13" s="4" t="s">
        <v>367</v>
      </c>
      <c r="T13" s="4" t="s">
        <v>367</v>
      </c>
      <c r="U13" s="4" t="s">
        <v>367</v>
      </c>
      <c r="V13" s="4" t="s">
        <v>367</v>
      </c>
      <c r="W13" s="4" t="s">
        <v>367</v>
      </c>
      <c r="X13" s="13" t="s">
        <v>193</v>
      </c>
      <c r="Y13" s="10" t="s">
        <v>367</v>
      </c>
      <c r="Z13" s="10" t="s">
        <v>367</v>
      </c>
      <c r="AA13" s="10" t="s">
        <v>367</v>
      </c>
      <c r="AB13" s="13" t="s">
        <v>218</v>
      </c>
      <c r="AC13" s="10" t="s">
        <v>367</v>
      </c>
      <c r="AD13" s="15">
        <v>120380010</v>
      </c>
      <c r="AE13" s="15" t="s">
        <v>368</v>
      </c>
      <c r="AF13" s="15">
        <v>38</v>
      </c>
      <c r="AG13" s="15" t="s">
        <v>369</v>
      </c>
      <c r="AH13" s="15">
        <v>12</v>
      </c>
      <c r="AI13" s="15" t="s">
        <v>252</v>
      </c>
      <c r="AJ13" s="10" t="s">
        <v>367</v>
      </c>
      <c r="AK13" s="15" t="s">
        <v>370</v>
      </c>
      <c r="AL13" s="15" t="s">
        <v>370</v>
      </c>
      <c r="AM13" s="15" t="s">
        <v>370</v>
      </c>
      <c r="AN13" s="15" t="s">
        <v>370</v>
      </c>
      <c r="AO13" s="9" t="s">
        <v>389</v>
      </c>
      <c r="AP13" s="20" t="s">
        <v>371</v>
      </c>
      <c r="AQ13" s="20" t="s">
        <v>371</v>
      </c>
      <c r="AR13" s="8" t="s">
        <v>388</v>
      </c>
      <c r="AS13" s="21" t="s">
        <v>377</v>
      </c>
      <c r="AT13" s="22">
        <v>44219</v>
      </c>
      <c r="AU13" s="22">
        <v>44221</v>
      </c>
      <c r="AV13" s="22">
        <v>44233</v>
      </c>
      <c r="AW13" s="23">
        <f t="shared" si="0"/>
        <v>1419448.2155172415</v>
      </c>
      <c r="AX13" s="26">
        <v>1646559.93</v>
      </c>
      <c r="AY13" s="26">
        <v>1646559.93</v>
      </c>
      <c r="AZ13" s="26">
        <v>1646559.93</v>
      </c>
      <c r="BA13" s="13" t="s">
        <v>390</v>
      </c>
      <c r="BB13" s="13" t="s">
        <v>391</v>
      </c>
      <c r="BC13" s="13" t="s">
        <v>392</v>
      </c>
      <c r="BD13" s="17" t="s">
        <v>356</v>
      </c>
      <c r="BE13" s="22">
        <v>44221</v>
      </c>
      <c r="BF13" s="22">
        <v>44233</v>
      </c>
      <c r="BG13" s="12" t="s">
        <v>421</v>
      </c>
      <c r="BH13" s="16" t="s">
        <v>415</v>
      </c>
      <c r="BI13" s="15">
        <v>6</v>
      </c>
      <c r="BJ13" s="13" t="s">
        <v>283</v>
      </c>
      <c r="BK13" s="13" t="s">
        <v>393</v>
      </c>
      <c r="BL13" s="13" t="s">
        <v>394</v>
      </c>
      <c r="BM13" s="21" t="s">
        <v>400</v>
      </c>
      <c r="BN13" s="17" t="s">
        <v>356</v>
      </c>
      <c r="BO13" s="16" t="s">
        <v>415</v>
      </c>
      <c r="BP13" s="15" t="s">
        <v>370</v>
      </c>
      <c r="BQ13" s="15" t="s">
        <v>288</v>
      </c>
      <c r="BR13" s="15" t="s">
        <v>290</v>
      </c>
      <c r="BS13" s="15">
        <v>6</v>
      </c>
      <c r="BT13" s="20" t="s">
        <v>408</v>
      </c>
      <c r="BU13" s="16" t="s">
        <v>415</v>
      </c>
      <c r="BV13" s="16" t="s">
        <v>415</v>
      </c>
      <c r="BW13" s="16" t="s">
        <v>415</v>
      </c>
      <c r="BX13" s="16" t="s">
        <v>415</v>
      </c>
      <c r="BY13" s="13" t="s">
        <v>371</v>
      </c>
      <c r="BZ13" s="14">
        <v>44301</v>
      </c>
      <c r="CA13" s="14">
        <v>44286</v>
      </c>
      <c r="CB13" s="20" t="s">
        <v>409</v>
      </c>
    </row>
    <row r="14" spans="1:80" ht="115" customHeight="1" x14ac:dyDescent="0.2">
      <c r="A14" s="13">
        <v>2021</v>
      </c>
      <c r="B14" s="14">
        <v>44198</v>
      </c>
      <c r="C14" s="14">
        <v>44286</v>
      </c>
      <c r="D14" s="13" t="s">
        <v>178</v>
      </c>
      <c r="E14" s="13" t="s">
        <v>180</v>
      </c>
      <c r="F14" s="13" t="s">
        <v>185</v>
      </c>
      <c r="G14" s="15">
        <v>7</v>
      </c>
      <c r="H14" s="13" t="s">
        <v>341</v>
      </c>
      <c r="I14" s="16" t="s">
        <v>415</v>
      </c>
      <c r="J14" s="14">
        <v>44211</v>
      </c>
      <c r="K14" s="17" t="s">
        <v>357</v>
      </c>
      <c r="L14" s="15">
        <v>7</v>
      </c>
      <c r="M14" s="14">
        <v>44214</v>
      </c>
      <c r="N14" s="15">
        <v>7</v>
      </c>
      <c r="O14" s="15">
        <v>7</v>
      </c>
      <c r="P14" s="19" t="s">
        <v>415</v>
      </c>
      <c r="Q14" s="19" t="s">
        <v>415</v>
      </c>
      <c r="R14" s="19" t="s">
        <v>415</v>
      </c>
      <c r="S14" s="4" t="s">
        <v>367</v>
      </c>
      <c r="T14" s="4" t="s">
        <v>367</v>
      </c>
      <c r="U14" s="4" t="s">
        <v>367</v>
      </c>
      <c r="V14" s="4" t="s">
        <v>367</v>
      </c>
      <c r="W14" s="4" t="s">
        <v>367</v>
      </c>
      <c r="X14" s="13" t="s">
        <v>193</v>
      </c>
      <c r="Y14" s="10" t="s">
        <v>367</v>
      </c>
      <c r="Z14" s="10" t="s">
        <v>367</v>
      </c>
      <c r="AA14" s="10" t="s">
        <v>367</v>
      </c>
      <c r="AB14" s="13" t="s">
        <v>218</v>
      </c>
      <c r="AC14" s="10" t="s">
        <v>367</v>
      </c>
      <c r="AD14" s="15">
        <v>120380010</v>
      </c>
      <c r="AE14" s="15" t="s">
        <v>368</v>
      </c>
      <c r="AF14" s="15">
        <v>38</v>
      </c>
      <c r="AG14" s="15" t="s">
        <v>369</v>
      </c>
      <c r="AH14" s="15">
        <v>12</v>
      </c>
      <c r="AI14" s="15" t="s">
        <v>252</v>
      </c>
      <c r="AJ14" s="10" t="s">
        <v>367</v>
      </c>
      <c r="AK14" s="15" t="s">
        <v>370</v>
      </c>
      <c r="AL14" s="15" t="s">
        <v>370</v>
      </c>
      <c r="AM14" s="15" t="s">
        <v>370</v>
      </c>
      <c r="AN14" s="15" t="s">
        <v>370</v>
      </c>
      <c r="AO14" s="9" t="s">
        <v>389</v>
      </c>
      <c r="AP14" s="20" t="s">
        <v>371</v>
      </c>
      <c r="AQ14" s="20" t="s">
        <v>371</v>
      </c>
      <c r="AR14" s="8" t="s">
        <v>388</v>
      </c>
      <c r="AS14" s="21" t="s">
        <v>378</v>
      </c>
      <c r="AT14" s="22">
        <v>44219</v>
      </c>
      <c r="AU14" s="22">
        <v>44221</v>
      </c>
      <c r="AV14" s="22">
        <v>44235</v>
      </c>
      <c r="AW14" s="23">
        <f t="shared" si="0"/>
        <v>1338004.4568965517</v>
      </c>
      <c r="AX14" s="26">
        <v>1552085.17</v>
      </c>
      <c r="AY14" s="26">
        <v>1552085.17</v>
      </c>
      <c r="AZ14" s="26">
        <v>1552085.17</v>
      </c>
      <c r="BA14" s="13" t="s">
        <v>390</v>
      </c>
      <c r="BB14" s="13" t="s">
        <v>391</v>
      </c>
      <c r="BC14" s="13" t="s">
        <v>392</v>
      </c>
      <c r="BD14" s="17" t="s">
        <v>357</v>
      </c>
      <c r="BE14" s="22">
        <v>44221</v>
      </c>
      <c r="BF14" s="22">
        <v>44235</v>
      </c>
      <c r="BG14" s="12" t="s">
        <v>422</v>
      </c>
      <c r="BH14" s="16" t="s">
        <v>415</v>
      </c>
      <c r="BI14" s="15">
        <v>7</v>
      </c>
      <c r="BJ14" s="13" t="s">
        <v>283</v>
      </c>
      <c r="BK14" s="13" t="s">
        <v>393</v>
      </c>
      <c r="BL14" s="13" t="s">
        <v>394</v>
      </c>
      <c r="BM14" s="21" t="s">
        <v>401</v>
      </c>
      <c r="BN14" s="17" t="s">
        <v>357</v>
      </c>
      <c r="BO14" s="16" t="s">
        <v>415</v>
      </c>
      <c r="BP14" s="15" t="s">
        <v>370</v>
      </c>
      <c r="BQ14" s="15" t="s">
        <v>288</v>
      </c>
      <c r="BR14" s="15" t="s">
        <v>290</v>
      </c>
      <c r="BS14" s="15">
        <v>7</v>
      </c>
      <c r="BT14" s="20" t="s">
        <v>408</v>
      </c>
      <c r="BU14" s="16" t="s">
        <v>415</v>
      </c>
      <c r="BV14" s="16" t="s">
        <v>415</v>
      </c>
      <c r="BW14" s="16" t="s">
        <v>415</v>
      </c>
      <c r="BX14" s="16" t="s">
        <v>415</v>
      </c>
      <c r="BY14" s="13" t="s">
        <v>371</v>
      </c>
      <c r="BZ14" s="14">
        <v>44301</v>
      </c>
      <c r="CA14" s="14">
        <v>44286</v>
      </c>
      <c r="CB14" s="20" t="s">
        <v>409</v>
      </c>
    </row>
    <row r="15" spans="1:80" ht="115" customHeight="1" x14ac:dyDescent="0.2">
      <c r="A15" s="13">
        <v>2021</v>
      </c>
      <c r="B15" s="14">
        <v>44198</v>
      </c>
      <c r="C15" s="14">
        <v>44286</v>
      </c>
      <c r="D15" s="13" t="s">
        <v>178</v>
      </c>
      <c r="E15" s="13" t="s">
        <v>180</v>
      </c>
      <c r="F15" s="13" t="s">
        <v>185</v>
      </c>
      <c r="G15" s="15">
        <v>8</v>
      </c>
      <c r="H15" s="13" t="s">
        <v>342</v>
      </c>
      <c r="I15" s="16" t="s">
        <v>415</v>
      </c>
      <c r="J15" s="14">
        <v>44211</v>
      </c>
      <c r="K15" s="17" t="s">
        <v>358</v>
      </c>
      <c r="L15" s="15">
        <v>8</v>
      </c>
      <c r="M15" s="14">
        <v>44214</v>
      </c>
      <c r="N15" s="15">
        <v>8</v>
      </c>
      <c r="O15" s="15">
        <v>8</v>
      </c>
      <c r="P15" s="19" t="s">
        <v>415</v>
      </c>
      <c r="Q15" s="19" t="s">
        <v>415</v>
      </c>
      <c r="R15" s="19" t="s">
        <v>415</v>
      </c>
      <c r="S15" s="4" t="s">
        <v>367</v>
      </c>
      <c r="T15" s="4" t="s">
        <v>367</v>
      </c>
      <c r="U15" s="4" t="s">
        <v>367</v>
      </c>
      <c r="V15" s="4" t="s">
        <v>367</v>
      </c>
      <c r="W15" s="4" t="s">
        <v>367</v>
      </c>
      <c r="X15" s="13" t="s">
        <v>193</v>
      </c>
      <c r="Y15" s="10" t="s">
        <v>367</v>
      </c>
      <c r="Z15" s="10" t="s">
        <v>367</v>
      </c>
      <c r="AA15" s="10" t="s">
        <v>367</v>
      </c>
      <c r="AB15" s="13" t="s">
        <v>218</v>
      </c>
      <c r="AC15" s="10" t="s">
        <v>367</v>
      </c>
      <c r="AD15" s="15">
        <v>120380010</v>
      </c>
      <c r="AE15" s="15" t="s">
        <v>368</v>
      </c>
      <c r="AF15" s="15">
        <v>38</v>
      </c>
      <c r="AG15" s="15" t="s">
        <v>369</v>
      </c>
      <c r="AH15" s="15">
        <v>12</v>
      </c>
      <c r="AI15" s="15" t="s">
        <v>252</v>
      </c>
      <c r="AJ15" s="10" t="s">
        <v>367</v>
      </c>
      <c r="AK15" s="15" t="s">
        <v>370</v>
      </c>
      <c r="AL15" s="15" t="s">
        <v>370</v>
      </c>
      <c r="AM15" s="15" t="s">
        <v>370</v>
      </c>
      <c r="AN15" s="15" t="s">
        <v>370</v>
      </c>
      <c r="AO15" s="9" t="s">
        <v>389</v>
      </c>
      <c r="AP15" s="20" t="s">
        <v>371</v>
      </c>
      <c r="AQ15" s="20" t="s">
        <v>371</v>
      </c>
      <c r="AR15" s="8" t="s">
        <v>388</v>
      </c>
      <c r="AS15" s="21" t="s">
        <v>379</v>
      </c>
      <c r="AT15" s="22">
        <v>44219</v>
      </c>
      <c r="AU15" s="22">
        <v>44221</v>
      </c>
      <c r="AV15" s="22">
        <v>44235</v>
      </c>
      <c r="AW15" s="23">
        <f t="shared" si="0"/>
        <v>1032008.6551724139</v>
      </c>
      <c r="AX15" s="26">
        <v>1197130.04</v>
      </c>
      <c r="AY15" s="26">
        <v>1197130.04</v>
      </c>
      <c r="AZ15" s="26">
        <v>1197130.04</v>
      </c>
      <c r="BA15" s="13" t="s">
        <v>390</v>
      </c>
      <c r="BB15" s="13" t="s">
        <v>391</v>
      </c>
      <c r="BC15" s="13" t="s">
        <v>392</v>
      </c>
      <c r="BD15" s="17" t="s">
        <v>358</v>
      </c>
      <c r="BE15" s="22">
        <v>44221</v>
      </c>
      <c r="BF15" s="22">
        <v>44235</v>
      </c>
      <c r="BG15" s="12" t="s">
        <v>426</v>
      </c>
      <c r="BH15" s="16" t="s">
        <v>415</v>
      </c>
      <c r="BI15" s="15">
        <v>8</v>
      </c>
      <c r="BJ15" s="13" t="s">
        <v>283</v>
      </c>
      <c r="BK15" s="13" t="s">
        <v>393</v>
      </c>
      <c r="BL15" s="13" t="s">
        <v>394</v>
      </c>
      <c r="BM15" s="21" t="s">
        <v>402</v>
      </c>
      <c r="BN15" s="17" t="s">
        <v>358</v>
      </c>
      <c r="BO15" s="16" t="s">
        <v>415</v>
      </c>
      <c r="BP15" s="15" t="s">
        <v>370</v>
      </c>
      <c r="BQ15" s="15" t="s">
        <v>288</v>
      </c>
      <c r="BR15" s="15" t="s">
        <v>290</v>
      </c>
      <c r="BS15" s="15">
        <v>8</v>
      </c>
      <c r="BT15" s="20" t="s">
        <v>408</v>
      </c>
      <c r="BU15" s="16" t="s">
        <v>415</v>
      </c>
      <c r="BV15" s="16" t="s">
        <v>415</v>
      </c>
      <c r="BW15" s="16" t="s">
        <v>415</v>
      </c>
      <c r="BX15" s="16" t="s">
        <v>415</v>
      </c>
      <c r="BY15" s="13" t="s">
        <v>371</v>
      </c>
      <c r="BZ15" s="14">
        <v>44301</v>
      </c>
      <c r="CA15" s="14">
        <v>44286</v>
      </c>
      <c r="CB15" s="20" t="s">
        <v>409</v>
      </c>
    </row>
    <row r="16" spans="1:80" ht="115" customHeight="1" x14ac:dyDescent="0.2">
      <c r="A16" s="13">
        <v>2021</v>
      </c>
      <c r="B16" s="14">
        <v>44198</v>
      </c>
      <c r="C16" s="14">
        <v>44286</v>
      </c>
      <c r="D16" s="13" t="s">
        <v>178</v>
      </c>
      <c r="E16" s="13" t="s">
        <v>180</v>
      </c>
      <c r="F16" s="13" t="s">
        <v>185</v>
      </c>
      <c r="G16" s="15">
        <v>9</v>
      </c>
      <c r="H16" s="13" t="s">
        <v>343</v>
      </c>
      <c r="I16" s="16" t="s">
        <v>415</v>
      </c>
      <c r="J16" s="14">
        <v>44209</v>
      </c>
      <c r="K16" s="27" t="s">
        <v>359</v>
      </c>
      <c r="L16" s="15">
        <v>9</v>
      </c>
      <c r="M16" s="14">
        <v>44211</v>
      </c>
      <c r="N16" s="15">
        <v>9</v>
      </c>
      <c r="O16" s="15">
        <v>9</v>
      </c>
      <c r="P16" s="19" t="s">
        <v>415</v>
      </c>
      <c r="Q16" s="19" t="s">
        <v>415</v>
      </c>
      <c r="R16" s="19" t="s">
        <v>415</v>
      </c>
      <c r="S16" s="4" t="s">
        <v>367</v>
      </c>
      <c r="T16" s="4" t="s">
        <v>367</v>
      </c>
      <c r="U16" s="4" t="s">
        <v>367</v>
      </c>
      <c r="V16" s="4" t="s">
        <v>367</v>
      </c>
      <c r="W16" s="4" t="s">
        <v>367</v>
      </c>
      <c r="X16" s="13" t="s">
        <v>193</v>
      </c>
      <c r="Y16" s="10" t="s">
        <v>367</v>
      </c>
      <c r="Z16" s="10" t="s">
        <v>367</v>
      </c>
      <c r="AA16" s="10" t="s">
        <v>367</v>
      </c>
      <c r="AB16" s="13" t="s">
        <v>218</v>
      </c>
      <c r="AC16" s="10" t="s">
        <v>367</v>
      </c>
      <c r="AD16" s="15">
        <v>120380010</v>
      </c>
      <c r="AE16" s="15" t="s">
        <v>368</v>
      </c>
      <c r="AF16" s="15">
        <v>38</v>
      </c>
      <c r="AG16" s="15" t="s">
        <v>369</v>
      </c>
      <c r="AH16" s="15">
        <v>12</v>
      </c>
      <c r="AI16" s="15" t="s">
        <v>252</v>
      </c>
      <c r="AJ16" s="10" t="s">
        <v>367</v>
      </c>
      <c r="AK16" s="15" t="s">
        <v>370</v>
      </c>
      <c r="AL16" s="15" t="s">
        <v>370</v>
      </c>
      <c r="AM16" s="15" t="s">
        <v>370</v>
      </c>
      <c r="AN16" s="15" t="s">
        <v>370</v>
      </c>
      <c r="AO16" s="9" t="s">
        <v>389</v>
      </c>
      <c r="AP16" s="20" t="s">
        <v>371</v>
      </c>
      <c r="AQ16" s="20" t="s">
        <v>371</v>
      </c>
      <c r="AR16" s="8" t="s">
        <v>388</v>
      </c>
      <c r="AS16" s="21" t="s">
        <v>380</v>
      </c>
      <c r="AT16" s="22">
        <v>44216</v>
      </c>
      <c r="AU16" s="22">
        <v>44217</v>
      </c>
      <c r="AV16" s="22">
        <v>44246</v>
      </c>
      <c r="AW16" s="23">
        <f t="shared" si="0"/>
        <v>1103355.6120689656</v>
      </c>
      <c r="AX16" s="26">
        <v>1279892.51</v>
      </c>
      <c r="AY16" s="26">
        <v>1279892.51</v>
      </c>
      <c r="AZ16" s="26">
        <v>1279892.51</v>
      </c>
      <c r="BA16" s="13" t="s">
        <v>390</v>
      </c>
      <c r="BB16" s="13" t="s">
        <v>391</v>
      </c>
      <c r="BC16" s="13" t="s">
        <v>392</v>
      </c>
      <c r="BD16" s="27" t="s">
        <v>359</v>
      </c>
      <c r="BE16" s="22">
        <v>44217</v>
      </c>
      <c r="BF16" s="22">
        <v>44246</v>
      </c>
      <c r="BG16" s="12" t="s">
        <v>426</v>
      </c>
      <c r="BH16" s="16" t="s">
        <v>415</v>
      </c>
      <c r="BI16" s="15">
        <v>9</v>
      </c>
      <c r="BJ16" s="13" t="s">
        <v>283</v>
      </c>
      <c r="BK16" s="13" t="s">
        <v>393</v>
      </c>
      <c r="BL16" s="13" t="s">
        <v>394</v>
      </c>
      <c r="BM16" s="28" t="s">
        <v>403</v>
      </c>
      <c r="BN16" s="27" t="s">
        <v>359</v>
      </c>
      <c r="BO16" s="16" t="s">
        <v>415</v>
      </c>
      <c r="BP16" s="15" t="s">
        <v>370</v>
      </c>
      <c r="BQ16" s="15" t="s">
        <v>288</v>
      </c>
      <c r="BR16" s="15" t="s">
        <v>290</v>
      </c>
      <c r="BS16" s="15">
        <v>9</v>
      </c>
      <c r="BT16" s="20" t="s">
        <v>408</v>
      </c>
      <c r="BU16" s="16" t="s">
        <v>415</v>
      </c>
      <c r="BV16" s="16" t="s">
        <v>415</v>
      </c>
      <c r="BW16" s="16" t="s">
        <v>415</v>
      </c>
      <c r="BX16" s="16" t="s">
        <v>415</v>
      </c>
      <c r="BY16" s="13" t="s">
        <v>371</v>
      </c>
      <c r="BZ16" s="14">
        <v>44301</v>
      </c>
      <c r="CA16" s="14">
        <v>44286</v>
      </c>
      <c r="CB16" s="20" t="s">
        <v>409</v>
      </c>
    </row>
    <row r="17" spans="1:80" ht="115" customHeight="1" x14ac:dyDescent="0.2">
      <c r="A17" s="13">
        <v>2021</v>
      </c>
      <c r="B17" s="14">
        <v>44198</v>
      </c>
      <c r="C17" s="14">
        <v>44286</v>
      </c>
      <c r="D17" s="13" t="s">
        <v>178</v>
      </c>
      <c r="E17" s="13" t="s">
        <v>180</v>
      </c>
      <c r="F17" s="13" t="s">
        <v>185</v>
      </c>
      <c r="G17" s="15">
        <v>10</v>
      </c>
      <c r="H17" s="13" t="s">
        <v>344</v>
      </c>
      <c r="I17" s="16" t="s">
        <v>415</v>
      </c>
      <c r="J17" s="29">
        <v>44231</v>
      </c>
      <c r="K17" s="27" t="s">
        <v>360</v>
      </c>
      <c r="L17" s="15">
        <v>10</v>
      </c>
      <c r="M17" s="29">
        <v>44235</v>
      </c>
      <c r="N17" s="15">
        <v>10</v>
      </c>
      <c r="O17" s="15">
        <v>10</v>
      </c>
      <c r="P17" s="19" t="s">
        <v>415</v>
      </c>
      <c r="Q17" s="19" t="s">
        <v>415</v>
      </c>
      <c r="R17" s="19" t="s">
        <v>415</v>
      </c>
      <c r="S17" s="4" t="s">
        <v>367</v>
      </c>
      <c r="T17" s="4" t="s">
        <v>367</v>
      </c>
      <c r="U17" s="4" t="s">
        <v>367</v>
      </c>
      <c r="V17" s="4" t="s">
        <v>367</v>
      </c>
      <c r="W17" s="4" t="s">
        <v>367</v>
      </c>
      <c r="X17" s="13" t="s">
        <v>193</v>
      </c>
      <c r="Y17" s="10" t="s">
        <v>367</v>
      </c>
      <c r="Z17" s="10" t="s">
        <v>367</v>
      </c>
      <c r="AA17" s="10" t="s">
        <v>367</v>
      </c>
      <c r="AB17" s="13" t="s">
        <v>218</v>
      </c>
      <c r="AC17" s="10" t="s">
        <v>367</v>
      </c>
      <c r="AD17" s="15">
        <v>120380010</v>
      </c>
      <c r="AE17" s="15" t="s">
        <v>368</v>
      </c>
      <c r="AF17" s="15">
        <v>38</v>
      </c>
      <c r="AG17" s="15" t="s">
        <v>369</v>
      </c>
      <c r="AH17" s="15">
        <v>12</v>
      </c>
      <c r="AI17" s="15" t="s">
        <v>252</v>
      </c>
      <c r="AJ17" s="10" t="s">
        <v>367</v>
      </c>
      <c r="AK17" s="15" t="s">
        <v>370</v>
      </c>
      <c r="AL17" s="15" t="s">
        <v>370</v>
      </c>
      <c r="AM17" s="15" t="s">
        <v>370</v>
      </c>
      <c r="AN17" s="15" t="s">
        <v>370</v>
      </c>
      <c r="AO17" s="9" t="s">
        <v>389</v>
      </c>
      <c r="AP17" s="20" t="s">
        <v>371</v>
      </c>
      <c r="AQ17" s="20" t="s">
        <v>371</v>
      </c>
      <c r="AR17" s="8" t="s">
        <v>388</v>
      </c>
      <c r="AS17" s="21" t="s">
        <v>381</v>
      </c>
      <c r="AT17" s="29">
        <v>44240</v>
      </c>
      <c r="AU17" s="29">
        <v>44242</v>
      </c>
      <c r="AV17" s="29">
        <v>44268</v>
      </c>
      <c r="AW17" s="23">
        <f t="shared" si="0"/>
        <v>840551.12931034493</v>
      </c>
      <c r="AX17" s="26">
        <v>975039.31</v>
      </c>
      <c r="AY17" s="26">
        <v>975039.31</v>
      </c>
      <c r="AZ17" s="26">
        <v>975039.31</v>
      </c>
      <c r="BA17" s="13" t="s">
        <v>390</v>
      </c>
      <c r="BB17" s="13" t="s">
        <v>391</v>
      </c>
      <c r="BC17" s="13" t="s">
        <v>392</v>
      </c>
      <c r="BD17" s="27" t="s">
        <v>360</v>
      </c>
      <c r="BE17" s="29">
        <v>44242</v>
      </c>
      <c r="BF17" s="29">
        <v>44268</v>
      </c>
      <c r="BG17" s="12" t="s">
        <v>423</v>
      </c>
      <c r="BH17" s="16" t="s">
        <v>415</v>
      </c>
      <c r="BI17" s="15">
        <v>10</v>
      </c>
      <c r="BJ17" s="13" t="s">
        <v>283</v>
      </c>
      <c r="BK17" s="13" t="s">
        <v>393</v>
      </c>
      <c r="BL17" s="13" t="s">
        <v>394</v>
      </c>
      <c r="BM17" s="21" t="s">
        <v>404</v>
      </c>
      <c r="BN17" s="27" t="s">
        <v>360</v>
      </c>
      <c r="BO17" s="16" t="s">
        <v>415</v>
      </c>
      <c r="BP17" s="15" t="s">
        <v>370</v>
      </c>
      <c r="BQ17" s="15" t="s">
        <v>288</v>
      </c>
      <c r="BR17" s="15" t="s">
        <v>290</v>
      </c>
      <c r="BS17" s="15">
        <v>10</v>
      </c>
      <c r="BT17" s="20" t="s">
        <v>408</v>
      </c>
      <c r="BU17" s="16" t="s">
        <v>415</v>
      </c>
      <c r="BV17" s="16" t="s">
        <v>415</v>
      </c>
      <c r="BW17" s="16" t="s">
        <v>415</v>
      </c>
      <c r="BX17" s="16" t="s">
        <v>415</v>
      </c>
      <c r="BY17" s="13" t="s">
        <v>371</v>
      </c>
      <c r="BZ17" s="14">
        <v>44301</v>
      </c>
      <c r="CA17" s="14">
        <v>44286</v>
      </c>
      <c r="CB17" s="20" t="s">
        <v>409</v>
      </c>
    </row>
    <row r="18" spans="1:80" ht="115" customHeight="1" x14ac:dyDescent="0.2">
      <c r="A18" s="13">
        <v>2021</v>
      </c>
      <c r="B18" s="14">
        <v>44198</v>
      </c>
      <c r="C18" s="14">
        <v>44286</v>
      </c>
      <c r="D18" s="13" t="s">
        <v>178</v>
      </c>
      <c r="E18" s="13" t="s">
        <v>180</v>
      </c>
      <c r="F18" s="13" t="s">
        <v>185</v>
      </c>
      <c r="G18" s="15">
        <v>11</v>
      </c>
      <c r="H18" s="13" t="s">
        <v>345</v>
      </c>
      <c r="I18" s="16" t="s">
        <v>415</v>
      </c>
      <c r="J18" s="14">
        <v>44214</v>
      </c>
      <c r="K18" s="27" t="s">
        <v>361</v>
      </c>
      <c r="L18" s="15">
        <v>11</v>
      </c>
      <c r="M18" s="14">
        <v>44217</v>
      </c>
      <c r="N18" s="15">
        <v>11</v>
      </c>
      <c r="O18" s="15">
        <v>11</v>
      </c>
      <c r="P18" s="19" t="s">
        <v>415</v>
      </c>
      <c r="Q18" s="19" t="s">
        <v>415</v>
      </c>
      <c r="R18" s="19" t="s">
        <v>415</v>
      </c>
      <c r="S18" s="4" t="s">
        <v>367</v>
      </c>
      <c r="T18" s="4" t="s">
        <v>367</v>
      </c>
      <c r="U18" s="4" t="s">
        <v>367</v>
      </c>
      <c r="V18" s="4" t="s">
        <v>367</v>
      </c>
      <c r="W18" s="4" t="s">
        <v>367</v>
      </c>
      <c r="X18" s="13" t="s">
        <v>193</v>
      </c>
      <c r="Y18" s="10" t="s">
        <v>367</v>
      </c>
      <c r="Z18" s="10" t="s">
        <v>367</v>
      </c>
      <c r="AA18" s="10" t="s">
        <v>367</v>
      </c>
      <c r="AB18" s="13" t="s">
        <v>218</v>
      </c>
      <c r="AC18" s="10" t="s">
        <v>367</v>
      </c>
      <c r="AD18" s="15">
        <v>120380010</v>
      </c>
      <c r="AE18" s="15" t="s">
        <v>368</v>
      </c>
      <c r="AF18" s="15">
        <v>38</v>
      </c>
      <c r="AG18" s="15" t="s">
        <v>369</v>
      </c>
      <c r="AH18" s="15">
        <v>12</v>
      </c>
      <c r="AI18" s="15" t="s">
        <v>252</v>
      </c>
      <c r="AJ18" s="10" t="s">
        <v>367</v>
      </c>
      <c r="AK18" s="15" t="s">
        <v>370</v>
      </c>
      <c r="AL18" s="15" t="s">
        <v>370</v>
      </c>
      <c r="AM18" s="15" t="s">
        <v>370</v>
      </c>
      <c r="AN18" s="15" t="s">
        <v>370</v>
      </c>
      <c r="AO18" s="9" t="s">
        <v>389</v>
      </c>
      <c r="AP18" s="20" t="s">
        <v>371</v>
      </c>
      <c r="AQ18" s="20" t="s">
        <v>371</v>
      </c>
      <c r="AR18" s="8" t="s">
        <v>388</v>
      </c>
      <c r="AS18" s="21" t="s">
        <v>382</v>
      </c>
      <c r="AT18" s="29">
        <v>44223</v>
      </c>
      <c r="AU18" s="29">
        <v>44225</v>
      </c>
      <c r="AV18" s="29">
        <v>44261</v>
      </c>
      <c r="AW18" s="23">
        <f t="shared" si="0"/>
        <v>762562.81896551733</v>
      </c>
      <c r="AX18" s="26">
        <v>884572.87</v>
      </c>
      <c r="AY18" s="26">
        <v>884572.87</v>
      </c>
      <c r="AZ18" s="26">
        <v>884572.87</v>
      </c>
      <c r="BA18" s="13" t="s">
        <v>390</v>
      </c>
      <c r="BB18" s="13" t="s">
        <v>391</v>
      </c>
      <c r="BC18" s="13" t="s">
        <v>392</v>
      </c>
      <c r="BD18" s="27" t="s">
        <v>361</v>
      </c>
      <c r="BE18" s="29">
        <v>44225</v>
      </c>
      <c r="BF18" s="29">
        <v>44261</v>
      </c>
      <c r="BG18" s="12" t="s">
        <v>424</v>
      </c>
      <c r="BH18" s="16" t="s">
        <v>415</v>
      </c>
      <c r="BI18" s="15">
        <v>11</v>
      </c>
      <c r="BJ18" s="13" t="s">
        <v>283</v>
      </c>
      <c r="BK18" s="13" t="s">
        <v>393</v>
      </c>
      <c r="BL18" s="13" t="s">
        <v>394</v>
      </c>
      <c r="BM18" s="21" t="s">
        <v>405</v>
      </c>
      <c r="BN18" s="27" t="s">
        <v>361</v>
      </c>
      <c r="BO18" s="16" t="s">
        <v>415</v>
      </c>
      <c r="BP18" s="15" t="s">
        <v>370</v>
      </c>
      <c r="BQ18" s="15" t="s">
        <v>288</v>
      </c>
      <c r="BR18" s="15" t="s">
        <v>290</v>
      </c>
      <c r="BS18" s="15">
        <v>11</v>
      </c>
      <c r="BT18" s="20" t="s">
        <v>408</v>
      </c>
      <c r="BU18" s="16" t="s">
        <v>415</v>
      </c>
      <c r="BV18" s="16" t="s">
        <v>415</v>
      </c>
      <c r="BW18" s="16" t="s">
        <v>415</v>
      </c>
      <c r="BX18" s="16" t="s">
        <v>415</v>
      </c>
      <c r="BY18" s="13" t="s">
        <v>371</v>
      </c>
      <c r="BZ18" s="14">
        <v>44301</v>
      </c>
      <c r="CA18" s="14">
        <v>44286</v>
      </c>
      <c r="CB18" s="20" t="s">
        <v>409</v>
      </c>
    </row>
    <row r="19" spans="1:80" ht="115" customHeight="1" x14ac:dyDescent="0.2">
      <c r="A19" s="13">
        <v>2021</v>
      </c>
      <c r="B19" s="14">
        <v>44198</v>
      </c>
      <c r="C19" s="14">
        <v>44286</v>
      </c>
      <c r="D19" s="13" t="s">
        <v>178</v>
      </c>
      <c r="E19" s="13" t="s">
        <v>180</v>
      </c>
      <c r="F19" s="13" t="s">
        <v>185</v>
      </c>
      <c r="G19" s="15">
        <v>12</v>
      </c>
      <c r="H19" s="13" t="s">
        <v>346</v>
      </c>
      <c r="I19" s="16" t="s">
        <v>415</v>
      </c>
      <c r="J19" s="30">
        <v>44239</v>
      </c>
      <c r="K19" s="27" t="s">
        <v>362</v>
      </c>
      <c r="L19" s="15">
        <v>12</v>
      </c>
      <c r="M19" s="30">
        <v>44243</v>
      </c>
      <c r="N19" s="15">
        <v>12</v>
      </c>
      <c r="O19" s="15">
        <v>12</v>
      </c>
      <c r="P19" s="19" t="s">
        <v>415</v>
      </c>
      <c r="Q19" s="19" t="s">
        <v>415</v>
      </c>
      <c r="R19" s="19" t="s">
        <v>415</v>
      </c>
      <c r="S19" s="4" t="s">
        <v>367</v>
      </c>
      <c r="T19" s="4" t="s">
        <v>367</v>
      </c>
      <c r="U19" s="4" t="s">
        <v>367</v>
      </c>
      <c r="V19" s="4" t="s">
        <v>367</v>
      </c>
      <c r="W19" s="4" t="s">
        <v>367</v>
      </c>
      <c r="X19" s="13" t="s">
        <v>193</v>
      </c>
      <c r="Y19" s="10" t="s">
        <v>367</v>
      </c>
      <c r="Z19" s="10" t="s">
        <v>367</v>
      </c>
      <c r="AA19" s="10" t="s">
        <v>367</v>
      </c>
      <c r="AB19" s="13" t="s">
        <v>218</v>
      </c>
      <c r="AC19" s="10" t="s">
        <v>367</v>
      </c>
      <c r="AD19" s="15">
        <v>120380010</v>
      </c>
      <c r="AE19" s="15" t="s">
        <v>368</v>
      </c>
      <c r="AF19" s="15">
        <v>38</v>
      </c>
      <c r="AG19" s="15" t="s">
        <v>369</v>
      </c>
      <c r="AH19" s="15">
        <v>12</v>
      </c>
      <c r="AI19" s="15" t="s">
        <v>252</v>
      </c>
      <c r="AJ19" s="10" t="s">
        <v>367</v>
      </c>
      <c r="AK19" s="15" t="s">
        <v>370</v>
      </c>
      <c r="AL19" s="15" t="s">
        <v>370</v>
      </c>
      <c r="AM19" s="15" t="s">
        <v>370</v>
      </c>
      <c r="AN19" s="15" t="s">
        <v>370</v>
      </c>
      <c r="AO19" s="9" t="s">
        <v>389</v>
      </c>
      <c r="AP19" s="20" t="s">
        <v>371</v>
      </c>
      <c r="AQ19" s="20" t="s">
        <v>371</v>
      </c>
      <c r="AR19" s="8" t="s">
        <v>388</v>
      </c>
      <c r="AS19" s="21" t="s">
        <v>383</v>
      </c>
      <c r="AT19" s="30">
        <v>44250</v>
      </c>
      <c r="AU19" s="30">
        <v>44256</v>
      </c>
      <c r="AV19" s="30">
        <v>44303</v>
      </c>
      <c r="AW19" s="23">
        <f t="shared" si="0"/>
        <v>894940.06034482759</v>
      </c>
      <c r="AX19" s="26">
        <v>1038130.47</v>
      </c>
      <c r="AY19" s="26">
        <v>1038130.47</v>
      </c>
      <c r="AZ19" s="26">
        <v>1038130.47</v>
      </c>
      <c r="BA19" s="13" t="s">
        <v>390</v>
      </c>
      <c r="BB19" s="13" t="s">
        <v>391</v>
      </c>
      <c r="BC19" s="13" t="s">
        <v>392</v>
      </c>
      <c r="BD19" s="27" t="s">
        <v>362</v>
      </c>
      <c r="BE19" s="30">
        <v>44256</v>
      </c>
      <c r="BF19" s="30">
        <v>44303</v>
      </c>
      <c r="BG19" s="12" t="s">
        <v>425</v>
      </c>
      <c r="BH19" s="16" t="s">
        <v>415</v>
      </c>
      <c r="BI19" s="15">
        <v>12</v>
      </c>
      <c r="BJ19" s="13" t="s">
        <v>283</v>
      </c>
      <c r="BK19" s="13" t="s">
        <v>393</v>
      </c>
      <c r="BL19" s="13" t="s">
        <v>394</v>
      </c>
      <c r="BM19" s="21" t="s">
        <v>406</v>
      </c>
      <c r="BN19" s="27" t="s">
        <v>362</v>
      </c>
      <c r="BO19" s="16" t="s">
        <v>415</v>
      </c>
      <c r="BP19" s="15" t="s">
        <v>370</v>
      </c>
      <c r="BQ19" s="15" t="s">
        <v>288</v>
      </c>
      <c r="BR19" s="15" t="s">
        <v>290</v>
      </c>
      <c r="BS19" s="15">
        <v>12</v>
      </c>
      <c r="BT19" s="20" t="s">
        <v>408</v>
      </c>
      <c r="BU19" s="16" t="s">
        <v>415</v>
      </c>
      <c r="BV19" s="16" t="s">
        <v>415</v>
      </c>
      <c r="BW19" s="16" t="s">
        <v>415</v>
      </c>
      <c r="BX19" s="16" t="s">
        <v>415</v>
      </c>
      <c r="BY19" s="13" t="s">
        <v>371</v>
      </c>
      <c r="BZ19" s="14">
        <v>44301</v>
      </c>
      <c r="CA19" s="14">
        <v>44286</v>
      </c>
      <c r="CB19" s="20" t="s">
        <v>409</v>
      </c>
    </row>
    <row r="20" spans="1:80" ht="115" customHeight="1" x14ac:dyDescent="0.2">
      <c r="A20" s="13">
        <v>2021</v>
      </c>
      <c r="B20" s="14">
        <v>44198</v>
      </c>
      <c r="C20" s="14">
        <v>44286</v>
      </c>
      <c r="D20" s="13" t="s">
        <v>178</v>
      </c>
      <c r="E20" s="13" t="s">
        <v>180</v>
      </c>
      <c r="F20" s="13" t="s">
        <v>185</v>
      </c>
      <c r="G20" s="15">
        <v>13</v>
      </c>
      <c r="H20" s="13" t="s">
        <v>347</v>
      </c>
      <c r="I20" s="16" t="s">
        <v>415</v>
      </c>
      <c r="J20" s="30">
        <v>44245</v>
      </c>
      <c r="K20" s="31" t="s">
        <v>363</v>
      </c>
      <c r="L20" s="15">
        <v>13</v>
      </c>
      <c r="M20" s="30">
        <v>44247</v>
      </c>
      <c r="N20" s="15">
        <v>13</v>
      </c>
      <c r="O20" s="15">
        <v>13</v>
      </c>
      <c r="P20" s="19" t="s">
        <v>415</v>
      </c>
      <c r="Q20" s="19" t="s">
        <v>415</v>
      </c>
      <c r="R20" s="19" t="s">
        <v>415</v>
      </c>
      <c r="S20" s="4" t="s">
        <v>367</v>
      </c>
      <c r="T20" s="4" t="s">
        <v>367</v>
      </c>
      <c r="U20" s="4" t="s">
        <v>367</v>
      </c>
      <c r="V20" s="4" t="s">
        <v>367</v>
      </c>
      <c r="W20" s="4" t="s">
        <v>367</v>
      </c>
      <c r="X20" s="13" t="s">
        <v>193</v>
      </c>
      <c r="Y20" s="10" t="s">
        <v>367</v>
      </c>
      <c r="Z20" s="10" t="s">
        <v>367</v>
      </c>
      <c r="AA20" s="10" t="s">
        <v>367</v>
      </c>
      <c r="AB20" s="13" t="s">
        <v>218</v>
      </c>
      <c r="AC20" s="10" t="s">
        <v>367</v>
      </c>
      <c r="AD20" s="15">
        <v>120380010</v>
      </c>
      <c r="AE20" s="15" t="s">
        <v>368</v>
      </c>
      <c r="AF20" s="15">
        <v>38</v>
      </c>
      <c r="AG20" s="15" t="s">
        <v>369</v>
      </c>
      <c r="AH20" s="15">
        <v>12</v>
      </c>
      <c r="AI20" s="15" t="s">
        <v>252</v>
      </c>
      <c r="AJ20" s="10" t="s">
        <v>367</v>
      </c>
      <c r="AK20" s="15" t="s">
        <v>370</v>
      </c>
      <c r="AL20" s="15" t="s">
        <v>370</v>
      </c>
      <c r="AM20" s="15" t="s">
        <v>370</v>
      </c>
      <c r="AN20" s="15" t="s">
        <v>370</v>
      </c>
      <c r="AO20" s="9" t="s">
        <v>389</v>
      </c>
      <c r="AP20" s="20" t="s">
        <v>371</v>
      </c>
      <c r="AQ20" s="20" t="s">
        <v>371</v>
      </c>
      <c r="AR20" s="8" t="s">
        <v>388</v>
      </c>
      <c r="AS20" s="21" t="s">
        <v>384</v>
      </c>
      <c r="AT20" s="30">
        <v>44252</v>
      </c>
      <c r="AU20" s="30">
        <v>44253</v>
      </c>
      <c r="AV20" s="30">
        <v>44289</v>
      </c>
      <c r="AW20" s="23">
        <f t="shared" si="0"/>
        <v>1002301.1293103449</v>
      </c>
      <c r="AX20" s="26">
        <v>1162669.31</v>
      </c>
      <c r="AY20" s="26">
        <v>1162669.31</v>
      </c>
      <c r="AZ20" s="26">
        <v>1162669.31</v>
      </c>
      <c r="BA20" s="13" t="s">
        <v>390</v>
      </c>
      <c r="BB20" s="13" t="s">
        <v>391</v>
      </c>
      <c r="BC20" s="13" t="s">
        <v>392</v>
      </c>
      <c r="BD20" s="31" t="s">
        <v>363</v>
      </c>
      <c r="BE20" s="30">
        <v>44253</v>
      </c>
      <c r="BF20" s="30">
        <v>44289</v>
      </c>
      <c r="BG20" s="12" t="s">
        <v>426</v>
      </c>
      <c r="BH20" s="16" t="s">
        <v>415</v>
      </c>
      <c r="BI20" s="15">
        <v>13</v>
      </c>
      <c r="BJ20" s="13" t="s">
        <v>283</v>
      </c>
      <c r="BK20" s="13" t="s">
        <v>393</v>
      </c>
      <c r="BL20" s="13" t="s">
        <v>394</v>
      </c>
      <c r="BM20" s="21" t="s">
        <v>368</v>
      </c>
      <c r="BN20" s="31" t="s">
        <v>363</v>
      </c>
      <c r="BO20" s="16" t="s">
        <v>415</v>
      </c>
      <c r="BP20" s="15" t="s">
        <v>370</v>
      </c>
      <c r="BQ20" s="15" t="s">
        <v>288</v>
      </c>
      <c r="BR20" s="15" t="s">
        <v>290</v>
      </c>
      <c r="BS20" s="15">
        <v>13</v>
      </c>
      <c r="BT20" s="20" t="s">
        <v>408</v>
      </c>
      <c r="BU20" s="16" t="s">
        <v>415</v>
      </c>
      <c r="BV20" s="16" t="s">
        <v>415</v>
      </c>
      <c r="BW20" s="16" t="s">
        <v>415</v>
      </c>
      <c r="BX20" s="16" t="s">
        <v>415</v>
      </c>
      <c r="BY20" s="13" t="s">
        <v>371</v>
      </c>
      <c r="BZ20" s="14">
        <v>44301</v>
      </c>
      <c r="CA20" s="14">
        <v>44286</v>
      </c>
      <c r="CB20" s="20" t="s">
        <v>409</v>
      </c>
    </row>
    <row r="21" spans="1:80" ht="115" customHeight="1" x14ac:dyDescent="0.2">
      <c r="A21" s="13">
        <v>2021</v>
      </c>
      <c r="B21" s="14">
        <v>44198</v>
      </c>
      <c r="C21" s="14">
        <v>44286</v>
      </c>
      <c r="D21" s="13" t="s">
        <v>178</v>
      </c>
      <c r="E21" s="13" t="s">
        <v>180</v>
      </c>
      <c r="F21" s="13" t="s">
        <v>185</v>
      </c>
      <c r="G21" s="15">
        <v>14</v>
      </c>
      <c r="H21" s="13" t="s">
        <v>348</v>
      </c>
      <c r="I21" s="16" t="s">
        <v>415</v>
      </c>
      <c r="J21" s="30">
        <v>44223</v>
      </c>
      <c r="K21" s="32" t="s">
        <v>364</v>
      </c>
      <c r="L21" s="15">
        <v>14</v>
      </c>
      <c r="M21" s="30">
        <v>44225</v>
      </c>
      <c r="N21" s="15">
        <v>14</v>
      </c>
      <c r="O21" s="15">
        <v>14</v>
      </c>
      <c r="P21" s="19" t="s">
        <v>415</v>
      </c>
      <c r="Q21" s="19" t="s">
        <v>415</v>
      </c>
      <c r="R21" s="19" t="s">
        <v>415</v>
      </c>
      <c r="S21" s="4" t="s">
        <v>367</v>
      </c>
      <c r="T21" s="4" t="s">
        <v>367</v>
      </c>
      <c r="U21" s="4" t="s">
        <v>367</v>
      </c>
      <c r="V21" s="4" t="s">
        <v>367</v>
      </c>
      <c r="W21" s="4" t="s">
        <v>367</v>
      </c>
      <c r="X21" s="13" t="s">
        <v>193</v>
      </c>
      <c r="Y21" s="10" t="s">
        <v>367</v>
      </c>
      <c r="Z21" s="10" t="s">
        <v>367</v>
      </c>
      <c r="AA21" s="10" t="s">
        <v>367</v>
      </c>
      <c r="AB21" s="13" t="s">
        <v>218</v>
      </c>
      <c r="AC21" s="10" t="s">
        <v>367</v>
      </c>
      <c r="AD21" s="15">
        <v>120380010</v>
      </c>
      <c r="AE21" s="15" t="s">
        <v>368</v>
      </c>
      <c r="AF21" s="15">
        <v>38</v>
      </c>
      <c r="AG21" s="15" t="s">
        <v>369</v>
      </c>
      <c r="AH21" s="15">
        <v>12</v>
      </c>
      <c r="AI21" s="15" t="s">
        <v>252</v>
      </c>
      <c r="AJ21" s="10" t="s">
        <v>367</v>
      </c>
      <c r="AK21" s="15" t="s">
        <v>370</v>
      </c>
      <c r="AL21" s="15" t="s">
        <v>370</v>
      </c>
      <c r="AM21" s="15" t="s">
        <v>370</v>
      </c>
      <c r="AN21" s="15" t="s">
        <v>370</v>
      </c>
      <c r="AO21" s="9" t="s">
        <v>389</v>
      </c>
      <c r="AP21" s="20" t="s">
        <v>371</v>
      </c>
      <c r="AQ21" s="20" t="s">
        <v>371</v>
      </c>
      <c r="AR21" s="8" t="s">
        <v>388</v>
      </c>
      <c r="AS21" s="21" t="s">
        <v>385</v>
      </c>
      <c r="AT21" s="30">
        <v>44230</v>
      </c>
      <c r="AU21" s="30">
        <v>44237</v>
      </c>
      <c r="AV21" s="30">
        <v>44296</v>
      </c>
      <c r="AW21" s="23">
        <f t="shared" si="0"/>
        <v>1388190.5775862071</v>
      </c>
      <c r="AX21" s="26">
        <v>1610301.07</v>
      </c>
      <c r="AY21" s="26">
        <v>1610301.07</v>
      </c>
      <c r="AZ21" s="26">
        <v>1610301.07</v>
      </c>
      <c r="BA21" s="13" t="s">
        <v>390</v>
      </c>
      <c r="BB21" s="13" t="s">
        <v>391</v>
      </c>
      <c r="BC21" s="13" t="s">
        <v>392</v>
      </c>
      <c r="BD21" s="32" t="s">
        <v>364</v>
      </c>
      <c r="BE21" s="30">
        <v>44237</v>
      </c>
      <c r="BF21" s="30">
        <v>44296</v>
      </c>
      <c r="BG21" s="12" t="s">
        <v>426</v>
      </c>
      <c r="BH21" s="16" t="s">
        <v>415</v>
      </c>
      <c r="BI21" s="15">
        <v>14</v>
      </c>
      <c r="BJ21" s="13" t="s">
        <v>283</v>
      </c>
      <c r="BK21" s="13" t="s">
        <v>393</v>
      </c>
      <c r="BL21" s="13" t="s">
        <v>394</v>
      </c>
      <c r="BM21" s="21" t="s">
        <v>407</v>
      </c>
      <c r="BN21" s="32" t="s">
        <v>364</v>
      </c>
      <c r="BO21" s="16" t="s">
        <v>415</v>
      </c>
      <c r="BP21" s="15" t="s">
        <v>370</v>
      </c>
      <c r="BQ21" s="15" t="s">
        <v>288</v>
      </c>
      <c r="BR21" s="15" t="s">
        <v>290</v>
      </c>
      <c r="BS21" s="15">
        <v>14</v>
      </c>
      <c r="BT21" s="20" t="s">
        <v>408</v>
      </c>
      <c r="BU21" s="16" t="s">
        <v>415</v>
      </c>
      <c r="BV21" s="16" t="s">
        <v>415</v>
      </c>
      <c r="BW21" s="16" t="s">
        <v>415</v>
      </c>
      <c r="BX21" s="16" t="s">
        <v>415</v>
      </c>
      <c r="BY21" s="13" t="s">
        <v>371</v>
      </c>
      <c r="BZ21" s="14">
        <v>44301</v>
      </c>
      <c r="CA21" s="14">
        <v>44286</v>
      </c>
      <c r="CB21" s="20" t="s">
        <v>409</v>
      </c>
    </row>
    <row r="22" spans="1:80" ht="115" customHeight="1" x14ac:dyDescent="0.2">
      <c r="A22" s="13">
        <v>2021</v>
      </c>
      <c r="B22" s="14">
        <v>44198</v>
      </c>
      <c r="C22" s="14">
        <v>44286</v>
      </c>
      <c r="D22" s="13" t="s">
        <v>178</v>
      </c>
      <c r="E22" s="13" t="s">
        <v>180</v>
      </c>
      <c r="F22" s="13" t="s">
        <v>185</v>
      </c>
      <c r="G22" s="15">
        <v>15</v>
      </c>
      <c r="H22" s="13" t="s">
        <v>349</v>
      </c>
      <c r="I22" s="16" t="s">
        <v>415</v>
      </c>
      <c r="J22" s="30">
        <v>44249</v>
      </c>
      <c r="K22" s="33" t="s">
        <v>365</v>
      </c>
      <c r="L22" s="15">
        <v>15</v>
      </c>
      <c r="M22" s="30">
        <v>44251</v>
      </c>
      <c r="N22" s="15">
        <v>15</v>
      </c>
      <c r="O22" s="15">
        <v>15</v>
      </c>
      <c r="P22" s="19" t="s">
        <v>415</v>
      </c>
      <c r="Q22" s="19" t="s">
        <v>415</v>
      </c>
      <c r="R22" s="19" t="s">
        <v>415</v>
      </c>
      <c r="S22" s="4" t="s">
        <v>367</v>
      </c>
      <c r="T22" s="4" t="s">
        <v>367</v>
      </c>
      <c r="U22" s="4" t="s">
        <v>367</v>
      </c>
      <c r="V22" s="4" t="s">
        <v>367</v>
      </c>
      <c r="W22" s="4" t="s">
        <v>367</v>
      </c>
      <c r="X22" s="13" t="s">
        <v>193</v>
      </c>
      <c r="Y22" s="10" t="s">
        <v>367</v>
      </c>
      <c r="Z22" s="10" t="s">
        <v>367</v>
      </c>
      <c r="AA22" s="10" t="s">
        <v>367</v>
      </c>
      <c r="AB22" s="13" t="s">
        <v>218</v>
      </c>
      <c r="AC22" s="10" t="s">
        <v>367</v>
      </c>
      <c r="AD22" s="15">
        <v>120380010</v>
      </c>
      <c r="AE22" s="15" t="s">
        <v>368</v>
      </c>
      <c r="AF22" s="15">
        <v>38</v>
      </c>
      <c r="AG22" s="15" t="s">
        <v>369</v>
      </c>
      <c r="AH22" s="15">
        <v>12</v>
      </c>
      <c r="AI22" s="15" t="s">
        <v>252</v>
      </c>
      <c r="AJ22" s="10" t="s">
        <v>367</v>
      </c>
      <c r="AK22" s="15" t="s">
        <v>370</v>
      </c>
      <c r="AL22" s="15" t="s">
        <v>370</v>
      </c>
      <c r="AM22" s="15" t="s">
        <v>370</v>
      </c>
      <c r="AN22" s="15" t="s">
        <v>370</v>
      </c>
      <c r="AO22" s="9" t="s">
        <v>389</v>
      </c>
      <c r="AP22" s="20" t="s">
        <v>371</v>
      </c>
      <c r="AQ22" s="20" t="s">
        <v>371</v>
      </c>
      <c r="AR22" s="8" t="s">
        <v>388</v>
      </c>
      <c r="AS22" s="21" t="s">
        <v>386</v>
      </c>
      <c r="AT22" s="30">
        <v>44256</v>
      </c>
      <c r="AU22" s="30">
        <v>44257</v>
      </c>
      <c r="AV22" s="30">
        <v>44327</v>
      </c>
      <c r="AW22" s="23">
        <f t="shared" si="0"/>
        <v>1831550.6724137932</v>
      </c>
      <c r="AX22" s="26">
        <v>2124598.7799999998</v>
      </c>
      <c r="AY22" s="26">
        <v>2124598.7799999998</v>
      </c>
      <c r="AZ22" s="26">
        <v>2124598.7799999998</v>
      </c>
      <c r="BA22" s="13" t="s">
        <v>390</v>
      </c>
      <c r="BB22" s="13" t="s">
        <v>391</v>
      </c>
      <c r="BC22" s="13" t="s">
        <v>392</v>
      </c>
      <c r="BD22" s="33" t="s">
        <v>365</v>
      </c>
      <c r="BE22" s="30">
        <v>44257</v>
      </c>
      <c r="BF22" s="30">
        <v>44327</v>
      </c>
      <c r="BG22" s="12" t="s">
        <v>426</v>
      </c>
      <c r="BH22" s="16" t="s">
        <v>415</v>
      </c>
      <c r="BI22" s="15">
        <v>15</v>
      </c>
      <c r="BJ22" s="13" t="s">
        <v>283</v>
      </c>
      <c r="BK22" s="13" t="s">
        <v>393</v>
      </c>
      <c r="BL22" s="13" t="s">
        <v>394</v>
      </c>
      <c r="BM22" s="34" t="s">
        <v>368</v>
      </c>
      <c r="BN22" s="33" t="s">
        <v>365</v>
      </c>
      <c r="BO22" s="16" t="s">
        <v>415</v>
      </c>
      <c r="BP22" s="15" t="s">
        <v>370</v>
      </c>
      <c r="BQ22" s="15" t="s">
        <v>287</v>
      </c>
      <c r="BR22" s="15" t="s">
        <v>290</v>
      </c>
      <c r="BS22" s="15">
        <v>15</v>
      </c>
      <c r="BT22" s="20" t="s">
        <v>408</v>
      </c>
      <c r="BU22" s="16" t="s">
        <v>415</v>
      </c>
      <c r="BV22" s="16" t="s">
        <v>415</v>
      </c>
      <c r="BW22" s="16" t="s">
        <v>415</v>
      </c>
      <c r="BX22" s="16" t="s">
        <v>415</v>
      </c>
      <c r="BY22" s="13" t="s">
        <v>371</v>
      </c>
      <c r="BZ22" s="14">
        <v>44301</v>
      </c>
      <c r="CA22" s="14">
        <v>44286</v>
      </c>
      <c r="CB22" s="20" t="s">
        <v>409</v>
      </c>
    </row>
    <row r="23" spans="1:80" ht="115" customHeight="1" x14ac:dyDescent="0.2">
      <c r="A23" s="13">
        <v>2021</v>
      </c>
      <c r="B23" s="14">
        <v>44198</v>
      </c>
      <c r="C23" s="14">
        <v>44286</v>
      </c>
      <c r="D23" s="13" t="s">
        <v>178</v>
      </c>
      <c r="E23" s="13" t="s">
        <v>180</v>
      </c>
      <c r="F23" s="13" t="s">
        <v>185</v>
      </c>
      <c r="G23" s="15">
        <v>16</v>
      </c>
      <c r="H23" s="13" t="s">
        <v>350</v>
      </c>
      <c r="I23" s="16" t="s">
        <v>415</v>
      </c>
      <c r="J23" s="30">
        <v>44249</v>
      </c>
      <c r="K23" s="33" t="s">
        <v>366</v>
      </c>
      <c r="L23" s="15">
        <v>16</v>
      </c>
      <c r="M23" s="30">
        <v>44251</v>
      </c>
      <c r="N23" s="15">
        <v>16</v>
      </c>
      <c r="O23" s="15">
        <v>16</v>
      </c>
      <c r="P23" s="19" t="s">
        <v>415</v>
      </c>
      <c r="Q23" s="19" t="s">
        <v>415</v>
      </c>
      <c r="R23" s="19" t="s">
        <v>415</v>
      </c>
      <c r="S23" s="4" t="s">
        <v>367</v>
      </c>
      <c r="T23" s="4" t="s">
        <v>367</v>
      </c>
      <c r="U23" s="4" t="s">
        <v>367</v>
      </c>
      <c r="V23" s="4" t="s">
        <v>367</v>
      </c>
      <c r="W23" s="4" t="s">
        <v>367</v>
      </c>
      <c r="X23" s="13" t="s">
        <v>193</v>
      </c>
      <c r="Y23" s="10" t="s">
        <v>367</v>
      </c>
      <c r="Z23" s="10" t="s">
        <v>367</v>
      </c>
      <c r="AA23" s="10" t="s">
        <v>367</v>
      </c>
      <c r="AB23" s="13" t="s">
        <v>218</v>
      </c>
      <c r="AC23" s="10" t="s">
        <v>367</v>
      </c>
      <c r="AD23" s="15">
        <v>120380010</v>
      </c>
      <c r="AE23" s="15" t="s">
        <v>368</v>
      </c>
      <c r="AF23" s="15">
        <v>38</v>
      </c>
      <c r="AG23" s="15" t="s">
        <v>369</v>
      </c>
      <c r="AH23" s="15">
        <v>12</v>
      </c>
      <c r="AI23" s="15" t="s">
        <v>252</v>
      </c>
      <c r="AJ23" s="10" t="s">
        <v>367</v>
      </c>
      <c r="AK23" s="15" t="s">
        <v>370</v>
      </c>
      <c r="AL23" s="15" t="s">
        <v>370</v>
      </c>
      <c r="AM23" s="15" t="s">
        <v>370</v>
      </c>
      <c r="AN23" s="15" t="s">
        <v>370</v>
      </c>
      <c r="AO23" s="9" t="s">
        <v>389</v>
      </c>
      <c r="AP23" s="20" t="s">
        <v>371</v>
      </c>
      <c r="AQ23" s="20" t="s">
        <v>371</v>
      </c>
      <c r="AR23" s="8" t="s">
        <v>388</v>
      </c>
      <c r="AS23" s="21" t="s">
        <v>387</v>
      </c>
      <c r="AT23" s="30">
        <v>44256</v>
      </c>
      <c r="AU23" s="30">
        <v>44257</v>
      </c>
      <c r="AV23" s="30">
        <v>44327</v>
      </c>
      <c r="AW23" s="23">
        <f t="shared" si="0"/>
        <v>1139093.7413793104</v>
      </c>
      <c r="AX23" s="26">
        <v>1321348.74</v>
      </c>
      <c r="AY23" s="26">
        <v>1321348.74</v>
      </c>
      <c r="AZ23" s="26">
        <v>1321348.74</v>
      </c>
      <c r="BA23" s="13" t="s">
        <v>390</v>
      </c>
      <c r="BB23" s="13" t="s">
        <v>391</v>
      </c>
      <c r="BC23" s="13" t="s">
        <v>392</v>
      </c>
      <c r="BD23" s="33" t="s">
        <v>366</v>
      </c>
      <c r="BE23" s="30">
        <v>44257</v>
      </c>
      <c r="BF23" s="30">
        <v>44327</v>
      </c>
      <c r="BG23" s="12" t="s">
        <v>426</v>
      </c>
      <c r="BH23" s="16" t="s">
        <v>415</v>
      </c>
      <c r="BI23" s="15">
        <v>16</v>
      </c>
      <c r="BJ23" s="13" t="s">
        <v>283</v>
      </c>
      <c r="BK23" s="13" t="s">
        <v>393</v>
      </c>
      <c r="BL23" s="13" t="s">
        <v>394</v>
      </c>
      <c r="BM23" s="34" t="s">
        <v>368</v>
      </c>
      <c r="BN23" s="33" t="s">
        <v>366</v>
      </c>
      <c r="BO23" s="16" t="s">
        <v>415</v>
      </c>
      <c r="BP23" s="15" t="s">
        <v>370</v>
      </c>
      <c r="BQ23" s="15" t="s">
        <v>287</v>
      </c>
      <c r="BR23" s="15" t="s">
        <v>290</v>
      </c>
      <c r="BS23" s="15">
        <v>16</v>
      </c>
      <c r="BT23" s="20" t="s">
        <v>408</v>
      </c>
      <c r="BU23" s="16" t="s">
        <v>415</v>
      </c>
      <c r="BV23" s="16" t="s">
        <v>415</v>
      </c>
      <c r="BW23" s="16" t="s">
        <v>415</v>
      </c>
      <c r="BX23" s="16" t="s">
        <v>415</v>
      </c>
      <c r="BY23" s="13" t="s">
        <v>371</v>
      </c>
      <c r="BZ23" s="14">
        <v>44301</v>
      </c>
      <c r="CA23" s="14">
        <v>44286</v>
      </c>
      <c r="CB23" s="20" t="s">
        <v>409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P9:P23" r:id="rId1" display="https://zihuatanejodeazueta.gob.mx/transparencia" xr:uid="{75BD65FA-7AFE-1744-9628-32393C1234B2}"/>
    <hyperlink ref="Q8" r:id="rId2" xr:uid="{24CAFA05-9BEA-2D46-BCAE-CD374F0718E3}"/>
    <hyperlink ref="R8" r:id="rId3" xr:uid="{D1DD38D4-A2B3-1D42-8000-D46C1EB3322F}"/>
    <hyperlink ref="Q9" r:id="rId4" xr:uid="{F2B7D3B4-8196-3645-A4F2-8B20C8F1B43C}"/>
    <hyperlink ref="R9" r:id="rId5" xr:uid="{38E0843A-2248-8848-8529-8019663BC813}"/>
    <hyperlink ref="P10" r:id="rId6" xr:uid="{C54158D6-5244-9947-B69D-B410ABADF303}"/>
    <hyperlink ref="P11" r:id="rId7" xr:uid="{51E34474-7466-F342-A66D-ACEA1E4ACBF0}"/>
    <hyperlink ref="P12" r:id="rId8" xr:uid="{93EA26E7-348A-8E4D-A4DE-3455B9654490}"/>
    <hyperlink ref="P13" r:id="rId9" xr:uid="{11525DA4-A841-3242-8A7F-6B0345E219F1}"/>
    <hyperlink ref="P14" r:id="rId10" xr:uid="{A6174A6A-1050-6A43-AB39-089D7FC6EC80}"/>
    <hyperlink ref="P15" r:id="rId11" xr:uid="{887A41B2-5402-994B-A5EB-089C7397EB92}"/>
    <hyperlink ref="P16" r:id="rId12" xr:uid="{39524B89-1AF4-A04E-87C5-E7798598C267}"/>
    <hyperlink ref="P17" r:id="rId13" xr:uid="{BBBCFA2D-5B8E-A848-B846-16C0C1701EB2}"/>
    <hyperlink ref="P18" r:id="rId14" xr:uid="{88FDF7D1-B318-274C-B131-F43A392B28E4}"/>
    <hyperlink ref="P19" r:id="rId15" xr:uid="{84EAA3D3-2931-A84D-B8C9-E6944F60ACEB}"/>
    <hyperlink ref="P20" r:id="rId16" xr:uid="{CEA1F255-613D-974B-B679-1CCCD87CA5AB}"/>
    <hyperlink ref="P21" r:id="rId17" xr:uid="{63D345FE-698D-D84B-90C3-664524C81121}"/>
    <hyperlink ref="P22" r:id="rId18" xr:uid="{17D7F20E-DE0C-E140-9A9B-BF3F51775B1B}"/>
    <hyperlink ref="P23" r:id="rId19" xr:uid="{8CE66930-7029-6A47-8616-0A0A5350B521}"/>
    <hyperlink ref="Q10" r:id="rId20" xr:uid="{3B67B551-836E-A54A-B723-23CC3A317E87}"/>
    <hyperlink ref="Q11" r:id="rId21" xr:uid="{1A723099-5F6A-D14D-AA96-92E4D2760ECE}"/>
    <hyperlink ref="Q12" r:id="rId22" xr:uid="{2540EC30-8174-BC42-AE76-0C6364AB39CF}"/>
    <hyperlink ref="Q13" r:id="rId23" xr:uid="{980F71F2-283A-1E4F-81DB-DCAF9FF4E40A}"/>
    <hyperlink ref="Q14" r:id="rId24" xr:uid="{4157B9A3-AB76-0448-BD6D-6C38CAD20DB2}"/>
    <hyperlink ref="Q15" r:id="rId25" xr:uid="{C609CB8D-72F3-CA43-B6D0-FACDA09B5FC3}"/>
    <hyperlink ref="Q16" r:id="rId26" xr:uid="{57D47F88-352B-9F44-8A28-F24FE2CD408B}"/>
    <hyperlink ref="Q17" r:id="rId27" xr:uid="{8ADCB1A2-4076-CD40-B047-8B8862C57AF5}"/>
    <hyperlink ref="Q18" r:id="rId28" xr:uid="{F37EE2C4-4EC0-AD46-AC4A-47255CE02970}"/>
    <hyperlink ref="Q19" r:id="rId29" xr:uid="{7630D927-B6D4-214B-8E57-6823F1E05042}"/>
    <hyperlink ref="Q20" r:id="rId30" xr:uid="{F4076282-3E28-7745-9F39-03F2E2020CCD}"/>
    <hyperlink ref="Q21" r:id="rId31" xr:uid="{B70782D2-431A-3343-A003-79F913F75286}"/>
    <hyperlink ref="Q22" r:id="rId32" xr:uid="{4EF7F010-F741-7445-9112-61DADDE916C0}"/>
    <hyperlink ref="Q23" r:id="rId33" xr:uid="{A2CCF211-E05D-F146-8F3A-C1FB100467F8}"/>
    <hyperlink ref="R10" r:id="rId34" xr:uid="{BCFBA0A6-9AC4-084C-896B-FF45D0CBB88C}"/>
    <hyperlink ref="R11" r:id="rId35" xr:uid="{511704BD-55D3-A74D-AED2-8091CE9A5DCF}"/>
    <hyperlink ref="R12" r:id="rId36" xr:uid="{6F64765A-E948-824A-BBB4-4D637A5300CE}"/>
    <hyperlink ref="R13" r:id="rId37" xr:uid="{F9B0D05D-65A5-3442-ADAC-1D7EB7EB2A4B}"/>
    <hyperlink ref="R14" r:id="rId38" xr:uid="{C5977D4E-146D-C54C-9D24-DD54715DC43A}"/>
    <hyperlink ref="R15" r:id="rId39" xr:uid="{8D19FED0-CCA8-5847-A2B5-CC6D2C4A02F0}"/>
    <hyperlink ref="R16" r:id="rId40" xr:uid="{6E4D6B14-5D81-0D46-8051-2DD50FF0D6B7}"/>
    <hyperlink ref="R17" r:id="rId41" xr:uid="{66B788F0-B946-8846-BD99-E07D46A7B4D9}"/>
    <hyperlink ref="R18" r:id="rId42" xr:uid="{ACE937C2-2AF6-E343-BDE8-0CEDCFD9C3C4}"/>
    <hyperlink ref="R19" r:id="rId43" xr:uid="{F8912260-C33A-D846-8F83-C2BE60F094E3}"/>
    <hyperlink ref="R20" r:id="rId44" xr:uid="{6E5AA388-B40D-C746-9DEC-495D1E382E3A}"/>
    <hyperlink ref="R21" r:id="rId45" xr:uid="{0BD5EB9E-B365-4B43-AF91-236B1A6E4298}"/>
    <hyperlink ref="R22" r:id="rId46" xr:uid="{039E6DAD-5B0A-C946-93A7-32F83D0FA810}"/>
    <hyperlink ref="R23" r:id="rId47" xr:uid="{10914FC9-AAD1-6C41-818F-8FB103D84958}"/>
    <hyperlink ref="I8" r:id="rId48" xr:uid="{87C02181-28CA-2B4F-9DBE-8D8B8BDC6BBC}"/>
    <hyperlink ref="I9:I23" r:id="rId49" display="https://zihuatanejodeazueta.gob.mx/transparencia" xr:uid="{A0779626-E7CE-F541-8333-6D24A8A1B14C}"/>
    <hyperlink ref="BH8" r:id="rId50" xr:uid="{C096F417-85E7-904D-8FBD-02F5140CD745}"/>
    <hyperlink ref="BH9:BH23" r:id="rId51" display="https://zihuatanejodeazueta.gob.mx/transparencia" xr:uid="{7BF3C9AA-5560-4842-ABBE-8D403871B65A}"/>
    <hyperlink ref="BO8" r:id="rId52" xr:uid="{5E618003-D4B3-014C-BFCB-5FE3555D1BC6}"/>
    <hyperlink ref="BO9:BO23" r:id="rId53" display="https://zihuatanejodeazueta.gob.mx/transparencia" xr:uid="{26406603-E9A6-2E46-B3F8-0416AE41CC3C}"/>
    <hyperlink ref="BU8:BX8" r:id="rId54" display="https://zihuatanejodeazueta.gob.mx/transparencia" xr:uid="{C8C0D318-29A7-FA4A-8206-512B39ECD17F}"/>
    <hyperlink ref="BU9:BX23" r:id="rId55" display="https://zihuatanejodeazueta.gob.mx/transparencia" xr:uid="{7B853606-2EDB-8C40-923E-7E981DDD06F5}"/>
    <hyperlink ref="BG17" r:id="rId56" xr:uid="{830879ED-7AAD-A444-B25F-161FB1E76924}"/>
    <hyperlink ref="BG20:BG23" r:id="rId57" display="https://zihuatanejodeazueta.gob.mx/transparencia/op/1er2021/faism" xr:uid="{24DA8AE5-8085-4043-BB8A-FBF86C551753}"/>
    <hyperlink ref="BG15" r:id="rId58" xr:uid="{AF59414E-EDAA-B44C-933B-12B6093A8ABD}"/>
    <hyperlink ref="BG16" r:id="rId59" xr:uid="{8A8EE786-DA5B-C049-8454-99A3271DC2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1"/>
  <sheetViews>
    <sheetView topLeftCell="A37" workbookViewId="0">
      <selection activeCell="F11" sqref="F11"/>
    </sheetView>
  </sheetViews>
  <sheetFormatPr baseColWidth="10" defaultColWidth="8.83203125" defaultRowHeight="15" x14ac:dyDescent="0.2"/>
  <cols>
    <col min="1" max="1" width="5.6640625" customWidth="1"/>
    <col min="2" max="2" width="28" customWidth="1"/>
    <col min="3" max="3" width="35.6640625" customWidth="1"/>
    <col min="4" max="4" width="30.33203125" customWidth="1"/>
    <col min="5" max="5" width="42.6640625" customWidth="1"/>
    <col min="6" max="6" width="39.832031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1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91" x14ac:dyDescent="0.2">
      <c r="A4" s="6">
        <v>1</v>
      </c>
      <c r="B4" s="10" t="s">
        <v>367</v>
      </c>
      <c r="C4" s="10" t="s">
        <v>367</v>
      </c>
      <c r="D4" s="10" t="s">
        <v>367</v>
      </c>
      <c r="E4" s="10" t="s">
        <v>367</v>
      </c>
      <c r="F4" s="10" t="s">
        <v>367</v>
      </c>
    </row>
    <row r="5" spans="1:6" ht="91" x14ac:dyDescent="0.2">
      <c r="A5" s="6">
        <v>1</v>
      </c>
      <c r="B5" s="10" t="s">
        <v>367</v>
      </c>
      <c r="C5" s="10" t="s">
        <v>367</v>
      </c>
      <c r="D5" s="10" t="s">
        <v>367</v>
      </c>
      <c r="E5" s="10" t="s">
        <v>367</v>
      </c>
      <c r="F5" s="10" t="s">
        <v>367</v>
      </c>
    </row>
    <row r="6" spans="1:6" ht="91" x14ac:dyDescent="0.2">
      <c r="A6" s="6">
        <v>1</v>
      </c>
      <c r="B6" s="10" t="s">
        <v>367</v>
      </c>
      <c r="C6" s="10" t="s">
        <v>367</v>
      </c>
      <c r="D6" s="10" t="s">
        <v>367</v>
      </c>
      <c r="E6" s="10" t="s">
        <v>367</v>
      </c>
      <c r="F6" s="10" t="s">
        <v>367</v>
      </c>
    </row>
    <row r="7" spans="1:6" ht="91" x14ac:dyDescent="0.2">
      <c r="A7" s="11">
        <v>2</v>
      </c>
      <c r="B7" s="10" t="s">
        <v>367</v>
      </c>
      <c r="C7" s="10" t="s">
        <v>367</v>
      </c>
      <c r="D7" s="10" t="s">
        <v>367</v>
      </c>
      <c r="E7" s="10" t="s">
        <v>367</v>
      </c>
      <c r="F7" s="10" t="s">
        <v>367</v>
      </c>
    </row>
    <row r="8" spans="1:6" ht="91" x14ac:dyDescent="0.2">
      <c r="A8" s="11">
        <v>2</v>
      </c>
      <c r="B8" s="10" t="s">
        <v>367</v>
      </c>
      <c r="C8" s="10" t="s">
        <v>367</v>
      </c>
      <c r="D8" s="10" t="s">
        <v>367</v>
      </c>
      <c r="E8" s="10" t="s">
        <v>367</v>
      </c>
      <c r="F8" s="10" t="s">
        <v>367</v>
      </c>
    </row>
    <row r="9" spans="1:6" ht="91" x14ac:dyDescent="0.2">
      <c r="A9" s="11">
        <v>2</v>
      </c>
      <c r="B9" s="10" t="s">
        <v>367</v>
      </c>
      <c r="C9" s="10" t="s">
        <v>367</v>
      </c>
      <c r="D9" s="10" t="s">
        <v>367</v>
      </c>
      <c r="E9" s="10" t="s">
        <v>367</v>
      </c>
      <c r="F9" s="10" t="s">
        <v>367</v>
      </c>
    </row>
    <row r="10" spans="1:6" ht="91" x14ac:dyDescent="0.2">
      <c r="A10" s="11">
        <v>3</v>
      </c>
      <c r="B10" s="10" t="s">
        <v>367</v>
      </c>
      <c r="C10" s="10" t="s">
        <v>367</v>
      </c>
      <c r="D10" s="10" t="s">
        <v>367</v>
      </c>
      <c r="E10" s="10" t="s">
        <v>367</v>
      </c>
      <c r="F10" s="10" t="s">
        <v>367</v>
      </c>
    </row>
    <row r="11" spans="1:6" ht="91" x14ac:dyDescent="0.2">
      <c r="A11" s="11">
        <v>3</v>
      </c>
      <c r="B11" s="10" t="s">
        <v>367</v>
      </c>
      <c r="C11" s="10" t="s">
        <v>367</v>
      </c>
      <c r="D11" s="10" t="s">
        <v>367</v>
      </c>
      <c r="E11" s="10" t="s">
        <v>367</v>
      </c>
      <c r="F11" s="10" t="s">
        <v>367</v>
      </c>
    </row>
    <row r="12" spans="1:6" ht="91" x14ac:dyDescent="0.2">
      <c r="A12" s="11">
        <v>3</v>
      </c>
      <c r="B12" s="10" t="s">
        <v>367</v>
      </c>
      <c r="C12" s="10" t="s">
        <v>367</v>
      </c>
      <c r="D12" s="10" t="s">
        <v>367</v>
      </c>
      <c r="E12" s="10" t="s">
        <v>367</v>
      </c>
      <c r="F12" s="10" t="s">
        <v>367</v>
      </c>
    </row>
    <row r="13" spans="1:6" ht="91" x14ac:dyDescent="0.2">
      <c r="A13" s="11">
        <v>4</v>
      </c>
      <c r="B13" s="10" t="s">
        <v>367</v>
      </c>
      <c r="C13" s="10" t="s">
        <v>367</v>
      </c>
      <c r="D13" s="10" t="s">
        <v>367</v>
      </c>
      <c r="E13" s="10" t="s">
        <v>367</v>
      </c>
      <c r="F13" s="10" t="s">
        <v>367</v>
      </c>
    </row>
    <row r="14" spans="1:6" ht="91" x14ac:dyDescent="0.2">
      <c r="A14" s="11">
        <v>4</v>
      </c>
      <c r="B14" s="10" t="s">
        <v>367</v>
      </c>
      <c r="C14" s="10" t="s">
        <v>367</v>
      </c>
      <c r="D14" s="10" t="s">
        <v>367</v>
      </c>
      <c r="E14" s="10" t="s">
        <v>367</v>
      </c>
      <c r="F14" s="10" t="s">
        <v>367</v>
      </c>
    </row>
    <row r="15" spans="1:6" ht="91" x14ac:dyDescent="0.2">
      <c r="A15" s="11">
        <v>4</v>
      </c>
      <c r="B15" s="10" t="s">
        <v>367</v>
      </c>
      <c r="C15" s="10" t="s">
        <v>367</v>
      </c>
      <c r="D15" s="10" t="s">
        <v>367</v>
      </c>
      <c r="E15" s="10" t="s">
        <v>367</v>
      </c>
      <c r="F15" s="10" t="s">
        <v>367</v>
      </c>
    </row>
    <row r="16" spans="1:6" ht="91" x14ac:dyDescent="0.2">
      <c r="A16" s="11">
        <v>5</v>
      </c>
      <c r="B16" s="10" t="s">
        <v>367</v>
      </c>
      <c r="C16" s="10" t="s">
        <v>367</v>
      </c>
      <c r="D16" s="10" t="s">
        <v>367</v>
      </c>
      <c r="E16" s="10" t="s">
        <v>367</v>
      </c>
      <c r="F16" s="10" t="s">
        <v>367</v>
      </c>
    </row>
    <row r="17" spans="1:6" ht="91" x14ac:dyDescent="0.2">
      <c r="A17" s="11">
        <v>5</v>
      </c>
      <c r="B17" s="10" t="s">
        <v>367</v>
      </c>
      <c r="C17" s="10" t="s">
        <v>367</v>
      </c>
      <c r="D17" s="10" t="s">
        <v>367</v>
      </c>
      <c r="E17" s="10" t="s">
        <v>367</v>
      </c>
      <c r="F17" s="10" t="s">
        <v>367</v>
      </c>
    </row>
    <row r="18" spans="1:6" ht="91" x14ac:dyDescent="0.2">
      <c r="A18" s="11">
        <v>5</v>
      </c>
      <c r="B18" s="10" t="s">
        <v>367</v>
      </c>
      <c r="C18" s="10" t="s">
        <v>367</v>
      </c>
      <c r="D18" s="10" t="s">
        <v>367</v>
      </c>
      <c r="E18" s="10" t="s">
        <v>367</v>
      </c>
      <c r="F18" s="10" t="s">
        <v>367</v>
      </c>
    </row>
    <row r="19" spans="1:6" ht="91" x14ac:dyDescent="0.2">
      <c r="A19" s="11">
        <v>6</v>
      </c>
      <c r="B19" s="10" t="s">
        <v>367</v>
      </c>
      <c r="C19" s="10" t="s">
        <v>367</v>
      </c>
      <c r="D19" s="10" t="s">
        <v>367</v>
      </c>
      <c r="E19" s="10" t="s">
        <v>367</v>
      </c>
      <c r="F19" s="10" t="s">
        <v>367</v>
      </c>
    </row>
    <row r="20" spans="1:6" ht="91" x14ac:dyDescent="0.2">
      <c r="A20" s="11">
        <v>6</v>
      </c>
      <c r="B20" s="10" t="s">
        <v>367</v>
      </c>
      <c r="C20" s="10" t="s">
        <v>367</v>
      </c>
      <c r="D20" s="10" t="s">
        <v>367</v>
      </c>
      <c r="E20" s="10" t="s">
        <v>367</v>
      </c>
      <c r="F20" s="10" t="s">
        <v>367</v>
      </c>
    </row>
    <row r="21" spans="1:6" ht="91" x14ac:dyDescent="0.2">
      <c r="A21" s="11">
        <v>6</v>
      </c>
      <c r="B21" s="10" t="s">
        <v>367</v>
      </c>
      <c r="C21" s="10" t="s">
        <v>367</v>
      </c>
      <c r="D21" s="10" t="s">
        <v>367</v>
      </c>
      <c r="E21" s="10" t="s">
        <v>367</v>
      </c>
      <c r="F21" s="10" t="s">
        <v>367</v>
      </c>
    </row>
    <row r="22" spans="1:6" ht="91" x14ac:dyDescent="0.2">
      <c r="A22" s="11">
        <v>7</v>
      </c>
      <c r="B22" s="10" t="s">
        <v>367</v>
      </c>
      <c r="C22" s="10" t="s">
        <v>367</v>
      </c>
      <c r="D22" s="10" t="s">
        <v>367</v>
      </c>
      <c r="E22" s="10" t="s">
        <v>367</v>
      </c>
      <c r="F22" s="10" t="s">
        <v>367</v>
      </c>
    </row>
    <row r="23" spans="1:6" ht="91" x14ac:dyDescent="0.2">
      <c r="A23" s="11">
        <v>7</v>
      </c>
      <c r="B23" s="10" t="s">
        <v>367</v>
      </c>
      <c r="C23" s="10" t="s">
        <v>367</v>
      </c>
      <c r="D23" s="10" t="s">
        <v>367</v>
      </c>
      <c r="E23" s="10" t="s">
        <v>367</v>
      </c>
      <c r="F23" s="10" t="s">
        <v>367</v>
      </c>
    </row>
    <row r="24" spans="1:6" ht="91" x14ac:dyDescent="0.2">
      <c r="A24" s="11">
        <v>7</v>
      </c>
      <c r="B24" s="10" t="s">
        <v>367</v>
      </c>
      <c r="C24" s="10" t="s">
        <v>367</v>
      </c>
      <c r="D24" s="10" t="s">
        <v>367</v>
      </c>
      <c r="E24" s="10" t="s">
        <v>367</v>
      </c>
      <c r="F24" s="10" t="s">
        <v>367</v>
      </c>
    </row>
    <row r="25" spans="1:6" ht="91" x14ac:dyDescent="0.2">
      <c r="A25" s="11">
        <v>8</v>
      </c>
      <c r="B25" s="10" t="s">
        <v>367</v>
      </c>
      <c r="C25" s="10" t="s">
        <v>367</v>
      </c>
      <c r="D25" s="10" t="s">
        <v>367</v>
      </c>
      <c r="E25" s="10" t="s">
        <v>367</v>
      </c>
      <c r="F25" s="10" t="s">
        <v>367</v>
      </c>
    </row>
    <row r="26" spans="1:6" ht="91" x14ac:dyDescent="0.2">
      <c r="A26" s="11">
        <v>8</v>
      </c>
      <c r="B26" s="10" t="s">
        <v>367</v>
      </c>
      <c r="C26" s="10" t="s">
        <v>367</v>
      </c>
      <c r="D26" s="10" t="s">
        <v>367</v>
      </c>
      <c r="E26" s="10" t="s">
        <v>367</v>
      </c>
      <c r="F26" s="10" t="s">
        <v>367</v>
      </c>
    </row>
    <row r="27" spans="1:6" ht="91" x14ac:dyDescent="0.2">
      <c r="A27" s="11">
        <v>8</v>
      </c>
      <c r="B27" s="10" t="s">
        <v>367</v>
      </c>
      <c r="C27" s="10" t="s">
        <v>367</v>
      </c>
      <c r="D27" s="10" t="s">
        <v>367</v>
      </c>
      <c r="E27" s="10" t="s">
        <v>367</v>
      </c>
      <c r="F27" s="10" t="s">
        <v>367</v>
      </c>
    </row>
    <row r="28" spans="1:6" ht="91" x14ac:dyDescent="0.2">
      <c r="A28" s="11">
        <v>9</v>
      </c>
      <c r="B28" s="10" t="s">
        <v>367</v>
      </c>
      <c r="C28" s="10" t="s">
        <v>367</v>
      </c>
      <c r="D28" s="10" t="s">
        <v>367</v>
      </c>
      <c r="E28" s="10" t="s">
        <v>367</v>
      </c>
      <c r="F28" s="10" t="s">
        <v>367</v>
      </c>
    </row>
    <row r="29" spans="1:6" ht="91" x14ac:dyDescent="0.2">
      <c r="A29" s="11">
        <v>9</v>
      </c>
      <c r="B29" s="10" t="s">
        <v>367</v>
      </c>
      <c r="C29" s="10" t="s">
        <v>367</v>
      </c>
      <c r="D29" s="10" t="s">
        <v>367</v>
      </c>
      <c r="E29" s="10" t="s">
        <v>367</v>
      </c>
      <c r="F29" s="10" t="s">
        <v>367</v>
      </c>
    </row>
    <row r="30" spans="1:6" ht="91" x14ac:dyDescent="0.2">
      <c r="A30" s="11">
        <v>9</v>
      </c>
      <c r="B30" s="10" t="s">
        <v>367</v>
      </c>
      <c r="C30" s="10" t="s">
        <v>367</v>
      </c>
      <c r="D30" s="10" t="s">
        <v>367</v>
      </c>
      <c r="E30" s="10" t="s">
        <v>367</v>
      </c>
      <c r="F30" s="10" t="s">
        <v>367</v>
      </c>
    </row>
    <row r="31" spans="1:6" ht="91" x14ac:dyDescent="0.2">
      <c r="A31" s="11">
        <v>10</v>
      </c>
      <c r="B31" s="10" t="s">
        <v>367</v>
      </c>
      <c r="C31" s="10" t="s">
        <v>367</v>
      </c>
      <c r="D31" s="10" t="s">
        <v>367</v>
      </c>
      <c r="E31" s="10" t="s">
        <v>367</v>
      </c>
      <c r="F31" s="10" t="s">
        <v>367</v>
      </c>
    </row>
    <row r="32" spans="1:6" ht="91" x14ac:dyDescent="0.2">
      <c r="A32" s="11">
        <v>10</v>
      </c>
      <c r="B32" s="10" t="s">
        <v>367</v>
      </c>
      <c r="C32" s="10" t="s">
        <v>367</v>
      </c>
      <c r="D32" s="10" t="s">
        <v>367</v>
      </c>
      <c r="E32" s="10" t="s">
        <v>367</v>
      </c>
      <c r="F32" s="10" t="s">
        <v>367</v>
      </c>
    </row>
    <row r="33" spans="1:6" ht="91" x14ac:dyDescent="0.2">
      <c r="A33" s="11">
        <v>10</v>
      </c>
      <c r="B33" s="10" t="s">
        <v>367</v>
      </c>
      <c r="C33" s="10" t="s">
        <v>367</v>
      </c>
      <c r="D33" s="10" t="s">
        <v>367</v>
      </c>
      <c r="E33" s="10" t="s">
        <v>367</v>
      </c>
      <c r="F33" s="10" t="s">
        <v>367</v>
      </c>
    </row>
    <row r="34" spans="1:6" ht="91" x14ac:dyDescent="0.2">
      <c r="A34" s="11">
        <v>11</v>
      </c>
      <c r="B34" s="10" t="s">
        <v>367</v>
      </c>
      <c r="C34" s="10" t="s">
        <v>367</v>
      </c>
      <c r="D34" s="10" t="s">
        <v>367</v>
      </c>
      <c r="E34" s="10" t="s">
        <v>367</v>
      </c>
      <c r="F34" s="10" t="s">
        <v>367</v>
      </c>
    </row>
    <row r="35" spans="1:6" ht="91" x14ac:dyDescent="0.2">
      <c r="A35" s="11">
        <v>11</v>
      </c>
      <c r="B35" s="10" t="s">
        <v>367</v>
      </c>
      <c r="C35" s="10" t="s">
        <v>367</v>
      </c>
      <c r="D35" s="10" t="s">
        <v>367</v>
      </c>
      <c r="E35" s="10" t="s">
        <v>367</v>
      </c>
      <c r="F35" s="10" t="s">
        <v>367</v>
      </c>
    </row>
    <row r="36" spans="1:6" ht="91" x14ac:dyDescent="0.2">
      <c r="A36" s="11">
        <v>11</v>
      </c>
      <c r="B36" s="10" t="s">
        <v>367</v>
      </c>
      <c r="C36" s="10" t="s">
        <v>367</v>
      </c>
      <c r="D36" s="10" t="s">
        <v>367</v>
      </c>
      <c r="E36" s="10" t="s">
        <v>367</v>
      </c>
      <c r="F36" s="10" t="s">
        <v>367</v>
      </c>
    </row>
    <row r="37" spans="1:6" ht="91" x14ac:dyDescent="0.2">
      <c r="A37" s="11">
        <v>12</v>
      </c>
      <c r="B37" s="10" t="s">
        <v>367</v>
      </c>
      <c r="C37" s="10" t="s">
        <v>367</v>
      </c>
      <c r="D37" s="10" t="s">
        <v>367</v>
      </c>
      <c r="E37" s="10" t="s">
        <v>367</v>
      </c>
      <c r="F37" s="10" t="s">
        <v>367</v>
      </c>
    </row>
    <row r="38" spans="1:6" ht="91" x14ac:dyDescent="0.2">
      <c r="A38" s="11">
        <v>12</v>
      </c>
      <c r="B38" s="10" t="s">
        <v>367</v>
      </c>
      <c r="C38" s="10" t="s">
        <v>367</v>
      </c>
      <c r="D38" s="10" t="s">
        <v>367</v>
      </c>
      <c r="E38" s="10" t="s">
        <v>367</v>
      </c>
      <c r="F38" s="10" t="s">
        <v>367</v>
      </c>
    </row>
    <row r="39" spans="1:6" ht="91" x14ac:dyDescent="0.2">
      <c r="A39" s="11">
        <v>12</v>
      </c>
      <c r="B39" s="10" t="s">
        <v>367</v>
      </c>
      <c r="C39" s="10" t="s">
        <v>367</v>
      </c>
      <c r="D39" s="10" t="s">
        <v>367</v>
      </c>
      <c r="E39" s="10" t="s">
        <v>367</v>
      </c>
      <c r="F39" s="10" t="s">
        <v>367</v>
      </c>
    </row>
    <row r="40" spans="1:6" ht="91" x14ac:dyDescent="0.2">
      <c r="A40" s="11">
        <v>13</v>
      </c>
      <c r="B40" s="10" t="s">
        <v>367</v>
      </c>
      <c r="C40" s="10" t="s">
        <v>367</v>
      </c>
      <c r="D40" s="10" t="s">
        <v>367</v>
      </c>
      <c r="E40" s="10" t="s">
        <v>367</v>
      </c>
      <c r="F40" s="10" t="s">
        <v>367</v>
      </c>
    </row>
    <row r="41" spans="1:6" ht="91" x14ac:dyDescent="0.2">
      <c r="A41" s="11">
        <v>13</v>
      </c>
      <c r="B41" s="10" t="s">
        <v>367</v>
      </c>
      <c r="C41" s="10" t="s">
        <v>367</v>
      </c>
      <c r="D41" s="10" t="s">
        <v>367</v>
      </c>
      <c r="E41" s="10" t="s">
        <v>367</v>
      </c>
      <c r="F41" s="10" t="s">
        <v>367</v>
      </c>
    </row>
    <row r="42" spans="1:6" ht="91" x14ac:dyDescent="0.2">
      <c r="A42" s="11">
        <v>13</v>
      </c>
      <c r="B42" s="10" t="s">
        <v>367</v>
      </c>
      <c r="C42" s="10" t="s">
        <v>367</v>
      </c>
      <c r="D42" s="10" t="s">
        <v>367</v>
      </c>
      <c r="E42" s="10" t="s">
        <v>367</v>
      </c>
      <c r="F42" s="10" t="s">
        <v>367</v>
      </c>
    </row>
    <row r="43" spans="1:6" ht="91" x14ac:dyDescent="0.2">
      <c r="A43" s="11">
        <v>14</v>
      </c>
      <c r="B43" s="10" t="s">
        <v>367</v>
      </c>
      <c r="C43" s="10" t="s">
        <v>367</v>
      </c>
      <c r="D43" s="10" t="s">
        <v>367</v>
      </c>
      <c r="E43" s="10" t="s">
        <v>367</v>
      </c>
      <c r="F43" s="10" t="s">
        <v>367</v>
      </c>
    </row>
    <row r="44" spans="1:6" ht="91" x14ac:dyDescent="0.2">
      <c r="A44" s="11">
        <v>14</v>
      </c>
      <c r="B44" s="10" t="s">
        <v>367</v>
      </c>
      <c r="C44" s="10" t="s">
        <v>367</v>
      </c>
      <c r="D44" s="10" t="s">
        <v>367</v>
      </c>
      <c r="E44" s="10" t="s">
        <v>367</v>
      </c>
      <c r="F44" s="10" t="s">
        <v>367</v>
      </c>
    </row>
    <row r="45" spans="1:6" ht="91" x14ac:dyDescent="0.2">
      <c r="A45" s="11">
        <v>14</v>
      </c>
      <c r="B45" s="10" t="s">
        <v>367</v>
      </c>
      <c r="C45" s="10" t="s">
        <v>367</v>
      </c>
      <c r="D45" s="10" t="s">
        <v>367</v>
      </c>
      <c r="E45" s="10" t="s">
        <v>367</v>
      </c>
      <c r="F45" s="10" t="s">
        <v>367</v>
      </c>
    </row>
    <row r="46" spans="1:6" ht="91" x14ac:dyDescent="0.2">
      <c r="A46" s="11">
        <v>15</v>
      </c>
      <c r="B46" s="10" t="s">
        <v>367</v>
      </c>
      <c r="C46" s="10" t="s">
        <v>367</v>
      </c>
      <c r="D46" s="10" t="s">
        <v>367</v>
      </c>
      <c r="E46" s="10" t="s">
        <v>367</v>
      </c>
      <c r="F46" s="10" t="s">
        <v>367</v>
      </c>
    </row>
    <row r="47" spans="1:6" ht="91" x14ac:dyDescent="0.2">
      <c r="A47" s="11">
        <v>15</v>
      </c>
      <c r="B47" s="10" t="s">
        <v>367</v>
      </c>
      <c r="C47" s="10" t="s">
        <v>367</v>
      </c>
      <c r="D47" s="10" t="s">
        <v>367</v>
      </c>
      <c r="E47" s="10" t="s">
        <v>367</v>
      </c>
      <c r="F47" s="10" t="s">
        <v>367</v>
      </c>
    </row>
    <row r="48" spans="1:6" ht="91" x14ac:dyDescent="0.2">
      <c r="A48" s="11">
        <v>15</v>
      </c>
      <c r="B48" s="10" t="s">
        <v>367</v>
      </c>
      <c r="C48" s="10" t="s">
        <v>367</v>
      </c>
      <c r="D48" s="10" t="s">
        <v>367</v>
      </c>
      <c r="E48" s="10" t="s">
        <v>367</v>
      </c>
      <c r="F48" s="10" t="s">
        <v>367</v>
      </c>
    </row>
    <row r="49" spans="1:6" ht="91" x14ac:dyDescent="0.2">
      <c r="A49" s="11">
        <v>16</v>
      </c>
      <c r="B49" s="10" t="s">
        <v>367</v>
      </c>
      <c r="C49" s="10" t="s">
        <v>367</v>
      </c>
      <c r="D49" s="10" t="s">
        <v>367</v>
      </c>
      <c r="E49" s="10" t="s">
        <v>367</v>
      </c>
      <c r="F49" s="10" t="s">
        <v>367</v>
      </c>
    </row>
    <row r="50" spans="1:6" ht="91" x14ac:dyDescent="0.2">
      <c r="A50" s="11">
        <v>16</v>
      </c>
      <c r="B50" s="10" t="s">
        <v>367</v>
      </c>
      <c r="C50" s="10" t="s">
        <v>367</v>
      </c>
      <c r="D50" s="10" t="s">
        <v>367</v>
      </c>
      <c r="E50" s="10" t="s">
        <v>367</v>
      </c>
      <c r="F50" s="10" t="s">
        <v>367</v>
      </c>
    </row>
    <row r="51" spans="1:6" ht="91" x14ac:dyDescent="0.2">
      <c r="A51" s="11">
        <v>16</v>
      </c>
      <c r="B51" s="10" t="s">
        <v>367</v>
      </c>
      <c r="C51" s="10" t="s">
        <v>367</v>
      </c>
      <c r="D51" s="10" t="s">
        <v>367</v>
      </c>
      <c r="E51" s="10" t="s">
        <v>367</v>
      </c>
      <c r="F51" s="10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"/>
  <sheetViews>
    <sheetView topLeftCell="A3" workbookViewId="0">
      <selection activeCell="D8" sqref="D8"/>
    </sheetView>
  </sheetViews>
  <sheetFormatPr baseColWidth="10" defaultColWidth="8.83203125" defaultRowHeight="15" x14ac:dyDescent="0.2"/>
  <cols>
    <col min="1" max="1" width="6.33203125" customWidth="1"/>
    <col min="2" max="6" width="40.66406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8" customHeight="1" x14ac:dyDescent="0.2">
      <c r="A4" s="6">
        <v>1</v>
      </c>
      <c r="B4" s="10" t="s">
        <v>367</v>
      </c>
      <c r="C4" s="10" t="s">
        <v>367</v>
      </c>
      <c r="D4" s="10" t="s">
        <v>367</v>
      </c>
      <c r="E4" s="10" t="s">
        <v>367</v>
      </c>
      <c r="F4" s="10" t="s">
        <v>367</v>
      </c>
    </row>
    <row r="5" spans="1:6" ht="82" customHeight="1" x14ac:dyDescent="0.2">
      <c r="A5" s="6">
        <v>1</v>
      </c>
      <c r="B5" s="10" t="s">
        <v>367</v>
      </c>
      <c r="C5" s="10" t="s">
        <v>367</v>
      </c>
      <c r="D5" s="10" t="s">
        <v>367</v>
      </c>
      <c r="E5" s="10" t="s">
        <v>367</v>
      </c>
      <c r="F5" s="10" t="s">
        <v>367</v>
      </c>
    </row>
    <row r="6" spans="1:6" ht="76" customHeight="1" x14ac:dyDescent="0.2">
      <c r="A6" s="6">
        <v>1</v>
      </c>
      <c r="B6" s="10" t="s">
        <v>367</v>
      </c>
      <c r="C6" s="10" t="s">
        <v>367</v>
      </c>
      <c r="D6" s="10" t="s">
        <v>367</v>
      </c>
      <c r="E6" s="10" t="s">
        <v>367</v>
      </c>
      <c r="F6" s="10" t="s">
        <v>367</v>
      </c>
    </row>
    <row r="7" spans="1:6" ht="95" customHeight="1" x14ac:dyDescent="0.2">
      <c r="A7" s="11">
        <v>2</v>
      </c>
      <c r="B7" s="10" t="s">
        <v>367</v>
      </c>
      <c r="C7" s="10" t="s">
        <v>367</v>
      </c>
      <c r="D7" s="10" t="s">
        <v>367</v>
      </c>
      <c r="E7" s="10" t="s">
        <v>367</v>
      </c>
      <c r="F7" s="10" t="s">
        <v>367</v>
      </c>
    </row>
    <row r="8" spans="1:6" ht="65" x14ac:dyDescent="0.2">
      <c r="A8" s="11">
        <v>2</v>
      </c>
      <c r="B8" s="10" t="s">
        <v>367</v>
      </c>
      <c r="C8" s="10" t="s">
        <v>367</v>
      </c>
      <c r="D8" s="10" t="s">
        <v>367</v>
      </c>
      <c r="E8" s="10" t="s">
        <v>367</v>
      </c>
      <c r="F8" s="10" t="s">
        <v>367</v>
      </c>
    </row>
    <row r="9" spans="1:6" ht="65" x14ac:dyDescent="0.2">
      <c r="A9" s="11">
        <v>2</v>
      </c>
      <c r="B9" s="10" t="s">
        <v>367</v>
      </c>
      <c r="C9" s="10" t="s">
        <v>367</v>
      </c>
      <c r="D9" s="10" t="s">
        <v>367</v>
      </c>
      <c r="E9" s="10" t="s">
        <v>367</v>
      </c>
      <c r="F9" s="10" t="s">
        <v>367</v>
      </c>
    </row>
    <row r="10" spans="1:6" ht="65" x14ac:dyDescent="0.2">
      <c r="A10" s="11">
        <v>3</v>
      </c>
      <c r="B10" s="10" t="s">
        <v>367</v>
      </c>
      <c r="C10" s="10" t="s">
        <v>367</v>
      </c>
      <c r="D10" s="10" t="s">
        <v>367</v>
      </c>
      <c r="E10" s="10" t="s">
        <v>367</v>
      </c>
      <c r="F10" s="10" t="s">
        <v>367</v>
      </c>
    </row>
    <row r="11" spans="1:6" ht="65" x14ac:dyDescent="0.2">
      <c r="A11" s="11">
        <v>3</v>
      </c>
      <c r="B11" s="10" t="s">
        <v>367</v>
      </c>
      <c r="C11" s="10" t="s">
        <v>367</v>
      </c>
      <c r="D11" s="10" t="s">
        <v>367</v>
      </c>
      <c r="E11" s="10" t="s">
        <v>367</v>
      </c>
      <c r="F11" s="10" t="s">
        <v>367</v>
      </c>
    </row>
    <row r="12" spans="1:6" ht="65" x14ac:dyDescent="0.2">
      <c r="A12" s="11">
        <v>3</v>
      </c>
      <c r="B12" s="10" t="s">
        <v>367</v>
      </c>
      <c r="C12" s="10" t="s">
        <v>367</v>
      </c>
      <c r="D12" s="10" t="s">
        <v>367</v>
      </c>
      <c r="E12" s="10" t="s">
        <v>367</v>
      </c>
      <c r="F12" s="10" t="s">
        <v>367</v>
      </c>
    </row>
    <row r="13" spans="1:6" ht="65" x14ac:dyDescent="0.2">
      <c r="A13" s="11">
        <v>4</v>
      </c>
      <c r="B13" s="10" t="s">
        <v>367</v>
      </c>
      <c r="C13" s="10" t="s">
        <v>367</v>
      </c>
      <c r="D13" s="10" t="s">
        <v>367</v>
      </c>
      <c r="E13" s="10" t="s">
        <v>367</v>
      </c>
      <c r="F13" s="10" t="s">
        <v>367</v>
      </c>
    </row>
    <row r="14" spans="1:6" ht="65" x14ac:dyDescent="0.2">
      <c r="A14" s="11">
        <v>4</v>
      </c>
      <c r="B14" s="10" t="s">
        <v>367</v>
      </c>
      <c r="C14" s="10" t="s">
        <v>367</v>
      </c>
      <c r="D14" s="10" t="s">
        <v>367</v>
      </c>
      <c r="E14" s="10" t="s">
        <v>367</v>
      </c>
      <c r="F14" s="10" t="s">
        <v>367</v>
      </c>
    </row>
    <row r="15" spans="1:6" ht="65" x14ac:dyDescent="0.2">
      <c r="A15" s="11">
        <v>4</v>
      </c>
      <c r="B15" s="10" t="s">
        <v>367</v>
      </c>
      <c r="C15" s="10" t="s">
        <v>367</v>
      </c>
      <c r="D15" s="10" t="s">
        <v>367</v>
      </c>
      <c r="E15" s="10" t="s">
        <v>367</v>
      </c>
      <c r="F15" s="10" t="s">
        <v>367</v>
      </c>
    </row>
    <row r="16" spans="1:6" ht="65" x14ac:dyDescent="0.2">
      <c r="A16" s="11">
        <v>5</v>
      </c>
      <c r="B16" s="10" t="s">
        <v>367</v>
      </c>
      <c r="C16" s="10" t="s">
        <v>367</v>
      </c>
      <c r="D16" s="10" t="s">
        <v>367</v>
      </c>
      <c r="E16" s="10" t="s">
        <v>367</v>
      </c>
      <c r="F16" s="10" t="s">
        <v>367</v>
      </c>
    </row>
    <row r="17" spans="1:6" ht="65" x14ac:dyDescent="0.2">
      <c r="A17" s="11">
        <v>5</v>
      </c>
      <c r="B17" s="10" t="s">
        <v>367</v>
      </c>
      <c r="C17" s="10" t="s">
        <v>367</v>
      </c>
      <c r="D17" s="10" t="s">
        <v>367</v>
      </c>
      <c r="E17" s="10" t="s">
        <v>367</v>
      </c>
      <c r="F17" s="10" t="s">
        <v>367</v>
      </c>
    </row>
    <row r="18" spans="1:6" ht="65" x14ac:dyDescent="0.2">
      <c r="A18" s="11">
        <v>5</v>
      </c>
      <c r="B18" s="10" t="s">
        <v>367</v>
      </c>
      <c r="C18" s="10" t="s">
        <v>367</v>
      </c>
      <c r="D18" s="10" t="s">
        <v>367</v>
      </c>
      <c r="E18" s="10" t="s">
        <v>367</v>
      </c>
      <c r="F18" s="10" t="s">
        <v>367</v>
      </c>
    </row>
    <row r="19" spans="1:6" ht="65" x14ac:dyDescent="0.2">
      <c r="A19" s="11">
        <v>6</v>
      </c>
      <c r="B19" s="10" t="s">
        <v>367</v>
      </c>
      <c r="C19" s="10" t="s">
        <v>367</v>
      </c>
      <c r="D19" s="10" t="s">
        <v>367</v>
      </c>
      <c r="E19" s="10" t="s">
        <v>367</v>
      </c>
      <c r="F19" s="10" t="s">
        <v>367</v>
      </c>
    </row>
    <row r="20" spans="1:6" ht="65" x14ac:dyDescent="0.2">
      <c r="A20" s="11">
        <v>6</v>
      </c>
      <c r="B20" s="10" t="s">
        <v>367</v>
      </c>
      <c r="C20" s="10" t="s">
        <v>367</v>
      </c>
      <c r="D20" s="10" t="s">
        <v>367</v>
      </c>
      <c r="E20" s="10" t="s">
        <v>367</v>
      </c>
      <c r="F20" s="10" t="s">
        <v>367</v>
      </c>
    </row>
    <row r="21" spans="1:6" ht="65" x14ac:dyDescent="0.2">
      <c r="A21" s="11">
        <v>6</v>
      </c>
      <c r="B21" s="10" t="s">
        <v>367</v>
      </c>
      <c r="C21" s="10" t="s">
        <v>367</v>
      </c>
      <c r="D21" s="10" t="s">
        <v>367</v>
      </c>
      <c r="E21" s="10" t="s">
        <v>367</v>
      </c>
      <c r="F21" s="10" t="s">
        <v>367</v>
      </c>
    </row>
    <row r="22" spans="1:6" ht="65" x14ac:dyDescent="0.2">
      <c r="A22" s="11">
        <v>7</v>
      </c>
      <c r="B22" s="10" t="s">
        <v>367</v>
      </c>
      <c r="C22" s="10" t="s">
        <v>367</v>
      </c>
      <c r="D22" s="10" t="s">
        <v>367</v>
      </c>
      <c r="E22" s="10" t="s">
        <v>367</v>
      </c>
      <c r="F22" s="10" t="s">
        <v>367</v>
      </c>
    </row>
    <row r="23" spans="1:6" ht="65" x14ac:dyDescent="0.2">
      <c r="A23" s="11">
        <v>7</v>
      </c>
      <c r="B23" s="10" t="s">
        <v>367</v>
      </c>
      <c r="C23" s="10" t="s">
        <v>367</v>
      </c>
      <c r="D23" s="10" t="s">
        <v>367</v>
      </c>
      <c r="E23" s="10" t="s">
        <v>367</v>
      </c>
      <c r="F23" s="10" t="s">
        <v>367</v>
      </c>
    </row>
    <row r="24" spans="1:6" ht="65" x14ac:dyDescent="0.2">
      <c r="A24" s="11">
        <v>7</v>
      </c>
      <c r="B24" s="10" t="s">
        <v>367</v>
      </c>
      <c r="C24" s="10" t="s">
        <v>367</v>
      </c>
      <c r="D24" s="10" t="s">
        <v>367</v>
      </c>
      <c r="E24" s="10" t="s">
        <v>367</v>
      </c>
      <c r="F24" s="10" t="s">
        <v>367</v>
      </c>
    </row>
    <row r="25" spans="1:6" ht="65" x14ac:dyDescent="0.2">
      <c r="A25" s="11">
        <v>8</v>
      </c>
      <c r="B25" s="10" t="s">
        <v>367</v>
      </c>
      <c r="C25" s="10" t="s">
        <v>367</v>
      </c>
      <c r="D25" s="10" t="s">
        <v>367</v>
      </c>
      <c r="E25" s="10" t="s">
        <v>367</v>
      </c>
      <c r="F25" s="10" t="s">
        <v>367</v>
      </c>
    </row>
    <row r="26" spans="1:6" ht="65" x14ac:dyDescent="0.2">
      <c r="A26" s="11">
        <v>8</v>
      </c>
      <c r="B26" s="10" t="s">
        <v>367</v>
      </c>
      <c r="C26" s="10" t="s">
        <v>367</v>
      </c>
      <c r="D26" s="10" t="s">
        <v>367</v>
      </c>
      <c r="E26" s="10" t="s">
        <v>367</v>
      </c>
      <c r="F26" s="10" t="s">
        <v>367</v>
      </c>
    </row>
    <row r="27" spans="1:6" ht="65" x14ac:dyDescent="0.2">
      <c r="A27" s="11">
        <v>8</v>
      </c>
      <c r="B27" s="10" t="s">
        <v>367</v>
      </c>
      <c r="C27" s="10" t="s">
        <v>367</v>
      </c>
      <c r="D27" s="10" t="s">
        <v>367</v>
      </c>
      <c r="E27" s="10" t="s">
        <v>367</v>
      </c>
      <c r="F27" s="10" t="s">
        <v>367</v>
      </c>
    </row>
    <row r="28" spans="1:6" ht="65" x14ac:dyDescent="0.2">
      <c r="A28" s="11">
        <v>9</v>
      </c>
      <c r="B28" s="10" t="s">
        <v>367</v>
      </c>
      <c r="C28" s="10" t="s">
        <v>367</v>
      </c>
      <c r="D28" s="10" t="s">
        <v>367</v>
      </c>
      <c r="E28" s="10" t="s">
        <v>367</v>
      </c>
      <c r="F28" s="10" t="s">
        <v>367</v>
      </c>
    </row>
    <row r="29" spans="1:6" ht="65" x14ac:dyDescent="0.2">
      <c r="A29" s="11">
        <v>9</v>
      </c>
      <c r="B29" s="10" t="s">
        <v>367</v>
      </c>
      <c r="C29" s="10" t="s">
        <v>367</v>
      </c>
      <c r="D29" s="10" t="s">
        <v>367</v>
      </c>
      <c r="E29" s="10" t="s">
        <v>367</v>
      </c>
      <c r="F29" s="10" t="s">
        <v>367</v>
      </c>
    </row>
    <row r="30" spans="1:6" ht="65" x14ac:dyDescent="0.2">
      <c r="A30" s="11">
        <v>9</v>
      </c>
      <c r="B30" s="10" t="s">
        <v>367</v>
      </c>
      <c r="C30" s="10" t="s">
        <v>367</v>
      </c>
      <c r="D30" s="10" t="s">
        <v>367</v>
      </c>
      <c r="E30" s="10" t="s">
        <v>367</v>
      </c>
      <c r="F30" s="10" t="s">
        <v>367</v>
      </c>
    </row>
    <row r="31" spans="1:6" ht="65" x14ac:dyDescent="0.2">
      <c r="A31" s="11">
        <v>10</v>
      </c>
      <c r="B31" s="10" t="s">
        <v>367</v>
      </c>
      <c r="C31" s="10" t="s">
        <v>367</v>
      </c>
      <c r="D31" s="10" t="s">
        <v>367</v>
      </c>
      <c r="E31" s="10" t="s">
        <v>367</v>
      </c>
      <c r="F31" s="10" t="s">
        <v>367</v>
      </c>
    </row>
    <row r="32" spans="1:6" ht="65" x14ac:dyDescent="0.2">
      <c r="A32" s="11">
        <v>10</v>
      </c>
      <c r="B32" s="10" t="s">
        <v>367</v>
      </c>
      <c r="C32" s="10" t="s">
        <v>367</v>
      </c>
      <c r="D32" s="10" t="s">
        <v>367</v>
      </c>
      <c r="E32" s="10" t="s">
        <v>367</v>
      </c>
      <c r="F32" s="10" t="s">
        <v>367</v>
      </c>
    </row>
    <row r="33" spans="1:6" ht="65" x14ac:dyDescent="0.2">
      <c r="A33" s="11">
        <v>10</v>
      </c>
      <c r="B33" s="10" t="s">
        <v>367</v>
      </c>
      <c r="C33" s="10" t="s">
        <v>367</v>
      </c>
      <c r="D33" s="10" t="s">
        <v>367</v>
      </c>
      <c r="E33" s="10" t="s">
        <v>367</v>
      </c>
      <c r="F33" s="10" t="s">
        <v>367</v>
      </c>
    </row>
    <row r="34" spans="1:6" ht="65" x14ac:dyDescent="0.2">
      <c r="A34" s="11">
        <v>11</v>
      </c>
      <c r="B34" s="10" t="s">
        <v>367</v>
      </c>
      <c r="C34" s="10" t="s">
        <v>367</v>
      </c>
      <c r="D34" s="10" t="s">
        <v>367</v>
      </c>
      <c r="E34" s="10" t="s">
        <v>367</v>
      </c>
      <c r="F34" s="10" t="s">
        <v>367</v>
      </c>
    </row>
    <row r="35" spans="1:6" ht="65" x14ac:dyDescent="0.2">
      <c r="A35" s="11">
        <v>11</v>
      </c>
      <c r="B35" s="10" t="s">
        <v>367</v>
      </c>
      <c r="C35" s="10" t="s">
        <v>367</v>
      </c>
      <c r="D35" s="10" t="s">
        <v>367</v>
      </c>
      <c r="E35" s="10" t="s">
        <v>367</v>
      </c>
      <c r="F35" s="10" t="s">
        <v>367</v>
      </c>
    </row>
    <row r="36" spans="1:6" ht="65" x14ac:dyDescent="0.2">
      <c r="A36" s="11">
        <v>11</v>
      </c>
      <c r="B36" s="10" t="s">
        <v>367</v>
      </c>
      <c r="C36" s="10" t="s">
        <v>367</v>
      </c>
      <c r="D36" s="10" t="s">
        <v>367</v>
      </c>
      <c r="E36" s="10" t="s">
        <v>367</v>
      </c>
      <c r="F36" s="10" t="s">
        <v>367</v>
      </c>
    </row>
    <row r="37" spans="1:6" ht="65" x14ac:dyDescent="0.2">
      <c r="A37" s="11">
        <v>12</v>
      </c>
      <c r="B37" s="10" t="s">
        <v>367</v>
      </c>
      <c r="C37" s="10" t="s">
        <v>367</v>
      </c>
      <c r="D37" s="10" t="s">
        <v>367</v>
      </c>
      <c r="E37" s="10" t="s">
        <v>367</v>
      </c>
      <c r="F37" s="10" t="s">
        <v>367</v>
      </c>
    </row>
    <row r="38" spans="1:6" ht="65" x14ac:dyDescent="0.2">
      <c r="A38" s="11">
        <v>12</v>
      </c>
      <c r="B38" s="10" t="s">
        <v>367</v>
      </c>
      <c r="C38" s="10" t="s">
        <v>367</v>
      </c>
      <c r="D38" s="10" t="s">
        <v>367</v>
      </c>
      <c r="E38" s="10" t="s">
        <v>367</v>
      </c>
      <c r="F38" s="10" t="s">
        <v>367</v>
      </c>
    </row>
    <row r="39" spans="1:6" ht="65" x14ac:dyDescent="0.2">
      <c r="A39" s="11">
        <v>12</v>
      </c>
      <c r="B39" s="10" t="s">
        <v>367</v>
      </c>
      <c r="C39" s="10" t="s">
        <v>367</v>
      </c>
      <c r="D39" s="10" t="s">
        <v>367</v>
      </c>
      <c r="E39" s="10" t="s">
        <v>367</v>
      </c>
      <c r="F39" s="10" t="s">
        <v>367</v>
      </c>
    </row>
    <row r="40" spans="1:6" ht="65" x14ac:dyDescent="0.2">
      <c r="A40" s="11">
        <v>13</v>
      </c>
      <c r="B40" s="10" t="s">
        <v>367</v>
      </c>
      <c r="C40" s="10" t="s">
        <v>367</v>
      </c>
      <c r="D40" s="10" t="s">
        <v>367</v>
      </c>
      <c r="E40" s="10" t="s">
        <v>367</v>
      </c>
      <c r="F40" s="10" t="s">
        <v>367</v>
      </c>
    </row>
    <row r="41" spans="1:6" ht="65" x14ac:dyDescent="0.2">
      <c r="A41" s="11">
        <v>13</v>
      </c>
      <c r="B41" s="10" t="s">
        <v>367</v>
      </c>
      <c r="C41" s="10" t="s">
        <v>367</v>
      </c>
      <c r="D41" s="10" t="s">
        <v>367</v>
      </c>
      <c r="E41" s="10" t="s">
        <v>367</v>
      </c>
      <c r="F41" s="10" t="s">
        <v>367</v>
      </c>
    </row>
    <row r="42" spans="1:6" ht="65" x14ac:dyDescent="0.2">
      <c r="A42" s="11">
        <v>13</v>
      </c>
      <c r="B42" s="10" t="s">
        <v>367</v>
      </c>
      <c r="C42" s="10" t="s">
        <v>367</v>
      </c>
      <c r="D42" s="10" t="s">
        <v>367</v>
      </c>
      <c r="E42" s="10" t="s">
        <v>367</v>
      </c>
      <c r="F42" s="10" t="s">
        <v>367</v>
      </c>
    </row>
    <row r="43" spans="1:6" ht="65" x14ac:dyDescent="0.2">
      <c r="A43" s="11">
        <v>14</v>
      </c>
      <c r="B43" s="10" t="s">
        <v>367</v>
      </c>
      <c r="C43" s="10" t="s">
        <v>367</v>
      </c>
      <c r="D43" s="10" t="s">
        <v>367</v>
      </c>
      <c r="E43" s="10" t="s">
        <v>367</v>
      </c>
      <c r="F43" s="10" t="s">
        <v>367</v>
      </c>
    </row>
    <row r="44" spans="1:6" ht="65" x14ac:dyDescent="0.2">
      <c r="A44" s="11">
        <v>14</v>
      </c>
      <c r="B44" s="10" t="s">
        <v>367</v>
      </c>
      <c r="C44" s="10" t="s">
        <v>367</v>
      </c>
      <c r="D44" s="10" t="s">
        <v>367</v>
      </c>
      <c r="E44" s="10" t="s">
        <v>367</v>
      </c>
      <c r="F44" s="10" t="s">
        <v>367</v>
      </c>
    </row>
    <row r="45" spans="1:6" ht="65" x14ac:dyDescent="0.2">
      <c r="A45" s="11">
        <v>14</v>
      </c>
      <c r="B45" s="10" t="s">
        <v>367</v>
      </c>
      <c r="C45" s="10" t="s">
        <v>367</v>
      </c>
      <c r="D45" s="10" t="s">
        <v>367</v>
      </c>
      <c r="E45" s="10" t="s">
        <v>367</v>
      </c>
      <c r="F45" s="10" t="s">
        <v>367</v>
      </c>
    </row>
    <row r="46" spans="1:6" ht="65" x14ac:dyDescent="0.2">
      <c r="A46" s="11">
        <v>15</v>
      </c>
      <c r="B46" s="10" t="s">
        <v>367</v>
      </c>
      <c r="C46" s="10" t="s">
        <v>367</v>
      </c>
      <c r="D46" s="10" t="s">
        <v>367</v>
      </c>
      <c r="E46" s="10" t="s">
        <v>367</v>
      </c>
      <c r="F46" s="10" t="s">
        <v>367</v>
      </c>
    </row>
    <row r="47" spans="1:6" ht="65" x14ac:dyDescent="0.2">
      <c r="A47" s="11">
        <v>15</v>
      </c>
      <c r="B47" s="10" t="s">
        <v>367</v>
      </c>
      <c r="C47" s="10" t="s">
        <v>367</v>
      </c>
      <c r="D47" s="10" t="s">
        <v>367</v>
      </c>
      <c r="E47" s="10" t="s">
        <v>367</v>
      </c>
      <c r="F47" s="10" t="s">
        <v>367</v>
      </c>
    </row>
    <row r="48" spans="1:6" ht="65" x14ac:dyDescent="0.2">
      <c r="A48" s="11">
        <v>15</v>
      </c>
      <c r="B48" s="10" t="s">
        <v>367</v>
      </c>
      <c r="C48" s="10" t="s">
        <v>367</v>
      </c>
      <c r="D48" s="10" t="s">
        <v>367</v>
      </c>
      <c r="E48" s="10" t="s">
        <v>367</v>
      </c>
      <c r="F48" s="10" t="s">
        <v>367</v>
      </c>
    </row>
    <row r="49" spans="1:6" ht="65" x14ac:dyDescent="0.2">
      <c r="A49" s="11">
        <v>16</v>
      </c>
      <c r="B49" s="10" t="s">
        <v>367</v>
      </c>
      <c r="C49" s="10" t="s">
        <v>367</v>
      </c>
      <c r="D49" s="10" t="s">
        <v>367</v>
      </c>
      <c r="E49" s="10" t="s">
        <v>367</v>
      </c>
      <c r="F49" s="10" t="s">
        <v>367</v>
      </c>
    </row>
    <row r="50" spans="1:6" ht="65" x14ac:dyDescent="0.2">
      <c r="A50" s="11">
        <v>16</v>
      </c>
      <c r="B50" s="10" t="s">
        <v>367</v>
      </c>
      <c r="C50" s="10" t="s">
        <v>367</v>
      </c>
      <c r="D50" s="10" t="s">
        <v>367</v>
      </c>
      <c r="E50" s="10" t="s">
        <v>367</v>
      </c>
      <c r="F50" s="10" t="s">
        <v>367</v>
      </c>
    </row>
    <row r="51" spans="1:6" ht="65" x14ac:dyDescent="0.2">
      <c r="A51" s="11">
        <v>16</v>
      </c>
      <c r="B51" s="10" t="s">
        <v>367</v>
      </c>
      <c r="C51" s="10" t="s">
        <v>367</v>
      </c>
      <c r="D51" s="10" t="s">
        <v>367</v>
      </c>
      <c r="E51" s="10" t="s">
        <v>367</v>
      </c>
      <c r="F51" s="10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1"/>
  <sheetViews>
    <sheetView topLeftCell="A3" workbookViewId="0">
      <selection activeCell="F71" sqref="F71"/>
    </sheetView>
  </sheetViews>
  <sheetFormatPr baseColWidth="10" defaultColWidth="8.83203125" defaultRowHeight="15" x14ac:dyDescent="0.2"/>
  <cols>
    <col min="1" max="1" width="8.5" customWidth="1"/>
    <col min="2" max="2" width="29" customWidth="1"/>
    <col min="3" max="3" width="33" customWidth="1"/>
    <col min="4" max="4" width="33.5" customWidth="1"/>
    <col min="5" max="5" width="45.83203125" customWidth="1"/>
    <col min="6" max="6" width="56.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1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91" x14ac:dyDescent="0.2">
      <c r="A4" s="6">
        <v>1</v>
      </c>
      <c r="B4" s="10" t="s">
        <v>367</v>
      </c>
      <c r="C4" s="10" t="s">
        <v>367</v>
      </c>
      <c r="D4" s="10" t="s">
        <v>367</v>
      </c>
      <c r="E4" s="10" t="s">
        <v>367</v>
      </c>
      <c r="F4" s="10" t="s">
        <v>367</v>
      </c>
    </row>
    <row r="5" spans="1:6" ht="91" x14ac:dyDescent="0.2">
      <c r="A5" s="6">
        <v>1</v>
      </c>
      <c r="B5" s="10" t="s">
        <v>367</v>
      </c>
      <c r="C5" s="10" t="s">
        <v>367</v>
      </c>
      <c r="D5" s="10" t="s">
        <v>367</v>
      </c>
      <c r="E5" s="10" t="s">
        <v>367</v>
      </c>
      <c r="F5" s="10" t="s">
        <v>367</v>
      </c>
    </row>
    <row r="6" spans="1:6" ht="91" x14ac:dyDescent="0.2">
      <c r="A6" s="6">
        <v>1</v>
      </c>
      <c r="B6" s="10" t="s">
        <v>367</v>
      </c>
      <c r="C6" s="10" t="s">
        <v>367</v>
      </c>
      <c r="D6" s="10" t="s">
        <v>367</v>
      </c>
      <c r="E6" s="10" t="s">
        <v>367</v>
      </c>
      <c r="F6" s="10" t="s">
        <v>367</v>
      </c>
    </row>
    <row r="7" spans="1:6" ht="91" x14ac:dyDescent="0.2">
      <c r="A7" s="11">
        <v>2</v>
      </c>
      <c r="B7" s="10" t="s">
        <v>367</v>
      </c>
      <c r="C7" s="10" t="s">
        <v>367</v>
      </c>
      <c r="D7" s="10" t="s">
        <v>367</v>
      </c>
      <c r="E7" s="10" t="s">
        <v>367</v>
      </c>
      <c r="F7" s="10" t="s">
        <v>367</v>
      </c>
    </row>
    <row r="8" spans="1:6" ht="91" x14ac:dyDescent="0.2">
      <c r="A8" s="11">
        <v>2</v>
      </c>
      <c r="B8" s="10" t="s">
        <v>367</v>
      </c>
      <c r="C8" s="10" t="s">
        <v>367</v>
      </c>
      <c r="D8" s="10" t="s">
        <v>367</v>
      </c>
      <c r="E8" s="10" t="s">
        <v>367</v>
      </c>
      <c r="F8" s="10" t="s">
        <v>367</v>
      </c>
    </row>
    <row r="9" spans="1:6" ht="91" x14ac:dyDescent="0.2">
      <c r="A9" s="11">
        <v>2</v>
      </c>
      <c r="B9" s="10" t="s">
        <v>367</v>
      </c>
      <c r="C9" s="10" t="s">
        <v>367</v>
      </c>
      <c r="D9" s="10" t="s">
        <v>367</v>
      </c>
      <c r="E9" s="10" t="s">
        <v>367</v>
      </c>
      <c r="F9" s="10" t="s">
        <v>367</v>
      </c>
    </row>
    <row r="10" spans="1:6" ht="91" x14ac:dyDescent="0.2">
      <c r="A10" s="11">
        <v>3</v>
      </c>
      <c r="B10" s="10" t="s">
        <v>367</v>
      </c>
      <c r="C10" s="10" t="s">
        <v>367</v>
      </c>
      <c r="D10" s="10" t="s">
        <v>367</v>
      </c>
      <c r="E10" s="10" t="s">
        <v>367</v>
      </c>
      <c r="F10" s="10" t="s">
        <v>367</v>
      </c>
    </row>
    <row r="11" spans="1:6" ht="91" x14ac:dyDescent="0.2">
      <c r="A11" s="11">
        <v>3</v>
      </c>
      <c r="B11" s="10" t="s">
        <v>367</v>
      </c>
      <c r="C11" s="10" t="s">
        <v>367</v>
      </c>
      <c r="D11" s="10" t="s">
        <v>367</v>
      </c>
      <c r="E11" s="10" t="s">
        <v>367</v>
      </c>
      <c r="F11" s="10" t="s">
        <v>367</v>
      </c>
    </row>
    <row r="12" spans="1:6" ht="91" x14ac:dyDescent="0.2">
      <c r="A12" s="11">
        <v>3</v>
      </c>
      <c r="B12" s="10" t="s">
        <v>367</v>
      </c>
      <c r="C12" s="10" t="s">
        <v>367</v>
      </c>
      <c r="D12" s="10" t="s">
        <v>367</v>
      </c>
      <c r="E12" s="10" t="s">
        <v>367</v>
      </c>
      <c r="F12" s="10" t="s">
        <v>367</v>
      </c>
    </row>
    <row r="13" spans="1:6" ht="91" x14ac:dyDescent="0.2">
      <c r="A13" s="11">
        <v>4</v>
      </c>
      <c r="B13" s="10" t="s">
        <v>367</v>
      </c>
      <c r="C13" s="10" t="s">
        <v>367</v>
      </c>
      <c r="D13" s="10" t="s">
        <v>367</v>
      </c>
      <c r="E13" s="10" t="s">
        <v>367</v>
      </c>
      <c r="F13" s="10" t="s">
        <v>367</v>
      </c>
    </row>
    <row r="14" spans="1:6" ht="91" x14ac:dyDescent="0.2">
      <c r="A14" s="11">
        <v>4</v>
      </c>
      <c r="B14" s="10" t="s">
        <v>367</v>
      </c>
      <c r="C14" s="10" t="s">
        <v>367</v>
      </c>
      <c r="D14" s="10" t="s">
        <v>367</v>
      </c>
      <c r="E14" s="10" t="s">
        <v>367</v>
      </c>
      <c r="F14" s="10" t="s">
        <v>367</v>
      </c>
    </row>
    <row r="15" spans="1:6" ht="91" x14ac:dyDescent="0.2">
      <c r="A15" s="11">
        <v>4</v>
      </c>
      <c r="B15" s="10" t="s">
        <v>367</v>
      </c>
      <c r="C15" s="10" t="s">
        <v>367</v>
      </c>
      <c r="D15" s="10" t="s">
        <v>367</v>
      </c>
      <c r="E15" s="10" t="s">
        <v>367</v>
      </c>
      <c r="F15" s="10" t="s">
        <v>367</v>
      </c>
    </row>
    <row r="16" spans="1:6" ht="91" x14ac:dyDescent="0.2">
      <c r="A16" s="11">
        <v>5</v>
      </c>
      <c r="B16" s="10" t="s">
        <v>367</v>
      </c>
      <c r="C16" s="10" t="s">
        <v>367</v>
      </c>
      <c r="D16" s="10" t="s">
        <v>367</v>
      </c>
      <c r="E16" s="10" t="s">
        <v>367</v>
      </c>
      <c r="F16" s="10" t="s">
        <v>367</v>
      </c>
    </row>
    <row r="17" spans="1:6" ht="91" x14ac:dyDescent="0.2">
      <c r="A17" s="11">
        <v>5</v>
      </c>
      <c r="B17" s="10" t="s">
        <v>367</v>
      </c>
      <c r="C17" s="10" t="s">
        <v>367</v>
      </c>
      <c r="D17" s="10" t="s">
        <v>367</v>
      </c>
      <c r="E17" s="10" t="s">
        <v>367</v>
      </c>
      <c r="F17" s="10" t="s">
        <v>367</v>
      </c>
    </row>
    <row r="18" spans="1:6" ht="91" x14ac:dyDescent="0.2">
      <c r="A18" s="11">
        <v>5</v>
      </c>
      <c r="B18" s="10" t="s">
        <v>367</v>
      </c>
      <c r="C18" s="10" t="s">
        <v>367</v>
      </c>
      <c r="D18" s="10" t="s">
        <v>367</v>
      </c>
      <c r="E18" s="10" t="s">
        <v>367</v>
      </c>
      <c r="F18" s="10" t="s">
        <v>367</v>
      </c>
    </row>
    <row r="19" spans="1:6" ht="91" x14ac:dyDescent="0.2">
      <c r="A19" s="11">
        <v>6</v>
      </c>
      <c r="B19" s="10" t="s">
        <v>367</v>
      </c>
      <c r="C19" s="10" t="s">
        <v>367</v>
      </c>
      <c r="D19" s="10" t="s">
        <v>367</v>
      </c>
      <c r="E19" s="10" t="s">
        <v>367</v>
      </c>
      <c r="F19" s="10" t="s">
        <v>367</v>
      </c>
    </row>
    <row r="20" spans="1:6" ht="91" x14ac:dyDescent="0.2">
      <c r="A20" s="11">
        <v>6</v>
      </c>
      <c r="B20" s="10" t="s">
        <v>367</v>
      </c>
      <c r="C20" s="10" t="s">
        <v>367</v>
      </c>
      <c r="D20" s="10" t="s">
        <v>367</v>
      </c>
      <c r="E20" s="10" t="s">
        <v>367</v>
      </c>
      <c r="F20" s="10" t="s">
        <v>367</v>
      </c>
    </row>
    <row r="21" spans="1:6" ht="91" x14ac:dyDescent="0.2">
      <c r="A21" s="11">
        <v>6</v>
      </c>
      <c r="B21" s="10" t="s">
        <v>367</v>
      </c>
      <c r="C21" s="10" t="s">
        <v>367</v>
      </c>
      <c r="D21" s="10" t="s">
        <v>367</v>
      </c>
      <c r="E21" s="10" t="s">
        <v>367</v>
      </c>
      <c r="F21" s="10" t="s">
        <v>367</v>
      </c>
    </row>
    <row r="22" spans="1:6" ht="91" x14ac:dyDescent="0.2">
      <c r="A22" s="11">
        <v>7</v>
      </c>
      <c r="B22" s="10" t="s">
        <v>367</v>
      </c>
      <c r="C22" s="10" t="s">
        <v>367</v>
      </c>
      <c r="D22" s="10" t="s">
        <v>367</v>
      </c>
      <c r="E22" s="10" t="s">
        <v>367</v>
      </c>
      <c r="F22" s="10" t="s">
        <v>367</v>
      </c>
    </row>
    <row r="23" spans="1:6" ht="91" x14ac:dyDescent="0.2">
      <c r="A23" s="11">
        <v>7</v>
      </c>
      <c r="B23" s="10" t="s">
        <v>367</v>
      </c>
      <c r="C23" s="10" t="s">
        <v>367</v>
      </c>
      <c r="D23" s="10" t="s">
        <v>367</v>
      </c>
      <c r="E23" s="10" t="s">
        <v>367</v>
      </c>
      <c r="F23" s="10" t="s">
        <v>367</v>
      </c>
    </row>
    <row r="24" spans="1:6" ht="91" x14ac:dyDescent="0.2">
      <c r="A24" s="11">
        <v>7</v>
      </c>
      <c r="B24" s="10" t="s">
        <v>367</v>
      </c>
      <c r="C24" s="10" t="s">
        <v>367</v>
      </c>
      <c r="D24" s="10" t="s">
        <v>367</v>
      </c>
      <c r="E24" s="10" t="s">
        <v>367</v>
      </c>
      <c r="F24" s="10" t="s">
        <v>367</v>
      </c>
    </row>
    <row r="25" spans="1:6" ht="91" x14ac:dyDescent="0.2">
      <c r="A25" s="11">
        <v>8</v>
      </c>
      <c r="B25" s="10" t="s">
        <v>367</v>
      </c>
      <c r="C25" s="10" t="s">
        <v>367</v>
      </c>
      <c r="D25" s="10" t="s">
        <v>367</v>
      </c>
      <c r="E25" s="10" t="s">
        <v>367</v>
      </c>
      <c r="F25" s="10" t="s">
        <v>367</v>
      </c>
    </row>
    <row r="26" spans="1:6" ht="91" x14ac:dyDescent="0.2">
      <c r="A26" s="11">
        <v>8</v>
      </c>
      <c r="B26" s="10" t="s">
        <v>367</v>
      </c>
      <c r="C26" s="10" t="s">
        <v>367</v>
      </c>
      <c r="D26" s="10" t="s">
        <v>367</v>
      </c>
      <c r="E26" s="10" t="s">
        <v>367</v>
      </c>
      <c r="F26" s="10" t="s">
        <v>367</v>
      </c>
    </row>
    <row r="27" spans="1:6" ht="91" x14ac:dyDescent="0.2">
      <c r="A27" s="11">
        <v>8</v>
      </c>
      <c r="B27" s="10" t="s">
        <v>367</v>
      </c>
      <c r="C27" s="10" t="s">
        <v>367</v>
      </c>
      <c r="D27" s="10" t="s">
        <v>367</v>
      </c>
      <c r="E27" s="10" t="s">
        <v>367</v>
      </c>
      <c r="F27" s="10" t="s">
        <v>367</v>
      </c>
    </row>
    <row r="28" spans="1:6" ht="91" x14ac:dyDescent="0.2">
      <c r="A28" s="11">
        <v>9</v>
      </c>
      <c r="B28" s="10" t="s">
        <v>367</v>
      </c>
      <c r="C28" s="10" t="s">
        <v>367</v>
      </c>
      <c r="D28" s="10" t="s">
        <v>367</v>
      </c>
      <c r="E28" s="10" t="s">
        <v>367</v>
      </c>
      <c r="F28" s="10" t="s">
        <v>367</v>
      </c>
    </row>
    <row r="29" spans="1:6" ht="91" x14ac:dyDescent="0.2">
      <c r="A29" s="11">
        <v>9</v>
      </c>
      <c r="B29" s="10" t="s">
        <v>367</v>
      </c>
      <c r="C29" s="10" t="s">
        <v>367</v>
      </c>
      <c r="D29" s="10" t="s">
        <v>367</v>
      </c>
      <c r="E29" s="10" t="s">
        <v>367</v>
      </c>
      <c r="F29" s="10" t="s">
        <v>367</v>
      </c>
    </row>
    <row r="30" spans="1:6" ht="91" x14ac:dyDescent="0.2">
      <c r="A30" s="11">
        <v>9</v>
      </c>
      <c r="B30" s="10" t="s">
        <v>367</v>
      </c>
      <c r="C30" s="10" t="s">
        <v>367</v>
      </c>
      <c r="D30" s="10" t="s">
        <v>367</v>
      </c>
      <c r="E30" s="10" t="s">
        <v>367</v>
      </c>
      <c r="F30" s="10" t="s">
        <v>367</v>
      </c>
    </row>
    <row r="31" spans="1:6" ht="91" x14ac:dyDescent="0.2">
      <c r="A31" s="11">
        <v>10</v>
      </c>
      <c r="B31" s="10" t="s">
        <v>367</v>
      </c>
      <c r="C31" s="10" t="s">
        <v>367</v>
      </c>
      <c r="D31" s="10" t="s">
        <v>367</v>
      </c>
      <c r="E31" s="10" t="s">
        <v>367</v>
      </c>
      <c r="F31" s="10" t="s">
        <v>367</v>
      </c>
    </row>
    <row r="32" spans="1:6" ht="91" x14ac:dyDescent="0.2">
      <c r="A32" s="11">
        <v>10</v>
      </c>
      <c r="B32" s="10" t="s">
        <v>367</v>
      </c>
      <c r="C32" s="10" t="s">
        <v>367</v>
      </c>
      <c r="D32" s="10" t="s">
        <v>367</v>
      </c>
      <c r="E32" s="10" t="s">
        <v>367</v>
      </c>
      <c r="F32" s="10" t="s">
        <v>367</v>
      </c>
    </row>
    <row r="33" spans="1:6" ht="91" x14ac:dyDescent="0.2">
      <c r="A33" s="11">
        <v>10</v>
      </c>
      <c r="B33" s="10" t="s">
        <v>367</v>
      </c>
      <c r="C33" s="10" t="s">
        <v>367</v>
      </c>
      <c r="D33" s="10" t="s">
        <v>367</v>
      </c>
      <c r="E33" s="10" t="s">
        <v>367</v>
      </c>
      <c r="F33" s="10" t="s">
        <v>367</v>
      </c>
    </row>
    <row r="34" spans="1:6" ht="91" x14ac:dyDescent="0.2">
      <c r="A34" s="11">
        <v>11</v>
      </c>
      <c r="B34" s="10" t="s">
        <v>367</v>
      </c>
      <c r="C34" s="10" t="s">
        <v>367</v>
      </c>
      <c r="D34" s="10" t="s">
        <v>367</v>
      </c>
      <c r="E34" s="10" t="s">
        <v>367</v>
      </c>
      <c r="F34" s="10" t="s">
        <v>367</v>
      </c>
    </row>
    <row r="35" spans="1:6" ht="91" x14ac:dyDescent="0.2">
      <c r="A35" s="11">
        <v>11</v>
      </c>
      <c r="B35" s="10" t="s">
        <v>367</v>
      </c>
      <c r="C35" s="10" t="s">
        <v>367</v>
      </c>
      <c r="D35" s="10" t="s">
        <v>367</v>
      </c>
      <c r="E35" s="10" t="s">
        <v>367</v>
      </c>
      <c r="F35" s="10" t="s">
        <v>367</v>
      </c>
    </row>
    <row r="36" spans="1:6" ht="91" x14ac:dyDescent="0.2">
      <c r="A36" s="11">
        <v>11</v>
      </c>
      <c r="B36" s="10" t="s">
        <v>367</v>
      </c>
      <c r="C36" s="10" t="s">
        <v>367</v>
      </c>
      <c r="D36" s="10" t="s">
        <v>367</v>
      </c>
      <c r="E36" s="10" t="s">
        <v>367</v>
      </c>
      <c r="F36" s="10" t="s">
        <v>367</v>
      </c>
    </row>
    <row r="37" spans="1:6" ht="91" x14ac:dyDescent="0.2">
      <c r="A37" s="11">
        <v>12</v>
      </c>
      <c r="B37" s="10" t="s">
        <v>367</v>
      </c>
      <c r="C37" s="10" t="s">
        <v>367</v>
      </c>
      <c r="D37" s="10" t="s">
        <v>367</v>
      </c>
      <c r="E37" s="10" t="s">
        <v>367</v>
      </c>
      <c r="F37" s="10" t="s">
        <v>367</v>
      </c>
    </row>
    <row r="38" spans="1:6" ht="91" x14ac:dyDescent="0.2">
      <c r="A38" s="11">
        <v>12</v>
      </c>
      <c r="B38" s="10" t="s">
        <v>367</v>
      </c>
      <c r="C38" s="10" t="s">
        <v>367</v>
      </c>
      <c r="D38" s="10" t="s">
        <v>367</v>
      </c>
      <c r="E38" s="10" t="s">
        <v>367</v>
      </c>
      <c r="F38" s="10" t="s">
        <v>367</v>
      </c>
    </row>
    <row r="39" spans="1:6" ht="91" x14ac:dyDescent="0.2">
      <c r="A39" s="11">
        <v>12</v>
      </c>
      <c r="B39" s="10" t="s">
        <v>367</v>
      </c>
      <c r="C39" s="10" t="s">
        <v>367</v>
      </c>
      <c r="D39" s="10" t="s">
        <v>367</v>
      </c>
      <c r="E39" s="10" t="s">
        <v>367</v>
      </c>
      <c r="F39" s="10" t="s">
        <v>367</v>
      </c>
    </row>
    <row r="40" spans="1:6" ht="91" x14ac:dyDescent="0.2">
      <c r="A40" s="11">
        <v>13</v>
      </c>
      <c r="B40" s="10" t="s">
        <v>367</v>
      </c>
      <c r="C40" s="10" t="s">
        <v>367</v>
      </c>
      <c r="D40" s="10" t="s">
        <v>367</v>
      </c>
      <c r="E40" s="10" t="s">
        <v>367</v>
      </c>
      <c r="F40" s="10" t="s">
        <v>367</v>
      </c>
    </row>
    <row r="41" spans="1:6" ht="91" x14ac:dyDescent="0.2">
      <c r="A41" s="11">
        <v>13</v>
      </c>
      <c r="B41" s="10" t="s">
        <v>367</v>
      </c>
      <c r="C41" s="10" t="s">
        <v>367</v>
      </c>
      <c r="D41" s="10" t="s">
        <v>367</v>
      </c>
      <c r="E41" s="10" t="s">
        <v>367</v>
      </c>
      <c r="F41" s="10" t="s">
        <v>367</v>
      </c>
    </row>
    <row r="42" spans="1:6" ht="91" x14ac:dyDescent="0.2">
      <c r="A42" s="11">
        <v>13</v>
      </c>
      <c r="B42" s="10" t="s">
        <v>367</v>
      </c>
      <c r="C42" s="10" t="s">
        <v>367</v>
      </c>
      <c r="D42" s="10" t="s">
        <v>367</v>
      </c>
      <c r="E42" s="10" t="s">
        <v>367</v>
      </c>
      <c r="F42" s="10" t="s">
        <v>367</v>
      </c>
    </row>
    <row r="43" spans="1:6" ht="91" x14ac:dyDescent="0.2">
      <c r="A43" s="11">
        <v>14</v>
      </c>
      <c r="B43" s="10" t="s">
        <v>367</v>
      </c>
      <c r="C43" s="10" t="s">
        <v>367</v>
      </c>
      <c r="D43" s="10" t="s">
        <v>367</v>
      </c>
      <c r="E43" s="10" t="s">
        <v>367</v>
      </c>
      <c r="F43" s="10" t="s">
        <v>367</v>
      </c>
    </row>
    <row r="44" spans="1:6" ht="91" x14ac:dyDescent="0.2">
      <c r="A44" s="11">
        <v>14</v>
      </c>
      <c r="B44" s="10" t="s">
        <v>367</v>
      </c>
      <c r="C44" s="10" t="s">
        <v>367</v>
      </c>
      <c r="D44" s="10" t="s">
        <v>367</v>
      </c>
      <c r="E44" s="10" t="s">
        <v>367</v>
      </c>
      <c r="F44" s="10" t="s">
        <v>367</v>
      </c>
    </row>
    <row r="45" spans="1:6" ht="91" x14ac:dyDescent="0.2">
      <c r="A45" s="11">
        <v>14</v>
      </c>
      <c r="B45" s="10" t="s">
        <v>367</v>
      </c>
      <c r="C45" s="10" t="s">
        <v>367</v>
      </c>
      <c r="D45" s="10" t="s">
        <v>367</v>
      </c>
      <c r="E45" s="10" t="s">
        <v>367</v>
      </c>
      <c r="F45" s="10" t="s">
        <v>367</v>
      </c>
    </row>
    <row r="46" spans="1:6" ht="91" x14ac:dyDescent="0.2">
      <c r="A46" s="11">
        <v>15</v>
      </c>
      <c r="B46" s="10" t="s">
        <v>367</v>
      </c>
      <c r="C46" s="10" t="s">
        <v>367</v>
      </c>
      <c r="D46" s="10" t="s">
        <v>367</v>
      </c>
      <c r="E46" s="10" t="s">
        <v>367</v>
      </c>
      <c r="F46" s="10" t="s">
        <v>367</v>
      </c>
    </row>
    <row r="47" spans="1:6" ht="91" x14ac:dyDescent="0.2">
      <c r="A47" s="11">
        <v>15</v>
      </c>
      <c r="B47" s="10" t="s">
        <v>367</v>
      </c>
      <c r="C47" s="10" t="s">
        <v>367</v>
      </c>
      <c r="D47" s="10" t="s">
        <v>367</v>
      </c>
      <c r="E47" s="10" t="s">
        <v>367</v>
      </c>
      <c r="F47" s="10" t="s">
        <v>367</v>
      </c>
    </row>
    <row r="48" spans="1:6" ht="91" x14ac:dyDescent="0.2">
      <c r="A48" s="11">
        <v>15</v>
      </c>
      <c r="B48" s="10" t="s">
        <v>367</v>
      </c>
      <c r="C48" s="10" t="s">
        <v>367</v>
      </c>
      <c r="D48" s="10" t="s">
        <v>367</v>
      </c>
      <c r="E48" s="10" t="s">
        <v>367</v>
      </c>
      <c r="F48" s="10" t="s">
        <v>367</v>
      </c>
    </row>
    <row r="49" spans="1:6" ht="91" x14ac:dyDescent="0.2">
      <c r="A49" s="11">
        <v>16</v>
      </c>
      <c r="B49" s="10" t="s">
        <v>367</v>
      </c>
      <c r="C49" s="10" t="s">
        <v>367</v>
      </c>
      <c r="D49" s="10" t="s">
        <v>367</v>
      </c>
      <c r="E49" s="10" t="s">
        <v>367</v>
      </c>
      <c r="F49" s="10" t="s">
        <v>367</v>
      </c>
    </row>
    <row r="50" spans="1:6" ht="91" x14ac:dyDescent="0.2">
      <c r="A50" s="11">
        <v>16</v>
      </c>
      <c r="B50" s="10" t="s">
        <v>367</v>
      </c>
      <c r="C50" s="10" t="s">
        <v>367</v>
      </c>
      <c r="D50" s="10" t="s">
        <v>367</v>
      </c>
      <c r="E50" s="10" t="s">
        <v>367</v>
      </c>
      <c r="F50" s="10" t="s">
        <v>367</v>
      </c>
    </row>
    <row r="51" spans="1:6" ht="91" x14ac:dyDescent="0.2">
      <c r="A51" s="11">
        <v>16</v>
      </c>
      <c r="B51" s="10" t="s">
        <v>367</v>
      </c>
      <c r="C51" s="10" t="s">
        <v>367</v>
      </c>
      <c r="D51" s="10" t="s">
        <v>367</v>
      </c>
      <c r="E51" s="10" t="s">
        <v>367</v>
      </c>
      <c r="F51" s="10" t="s">
        <v>367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"/>
  <sheetViews>
    <sheetView topLeftCell="A3" workbookViewId="0">
      <selection activeCell="I32" sqref="I32"/>
    </sheetView>
  </sheetViews>
  <sheetFormatPr baseColWidth="10" defaultColWidth="8.83203125" defaultRowHeight="15" x14ac:dyDescent="0.2"/>
  <cols>
    <col min="1" max="1" width="6" customWidth="1"/>
    <col min="2" max="2" width="18.5" customWidth="1"/>
    <col min="3" max="3" width="30.33203125" customWidth="1"/>
    <col min="4" max="4" width="28" customWidth="1"/>
    <col min="5" max="5" width="40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6" customHeight="1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t="s">
        <v>410</v>
      </c>
      <c r="C4" t="s">
        <v>412</v>
      </c>
      <c r="D4" t="s">
        <v>413</v>
      </c>
      <c r="E4" t="s">
        <v>414</v>
      </c>
      <c r="F4" t="s">
        <v>411</v>
      </c>
    </row>
    <row r="5" spans="1:6" x14ac:dyDescent="0.2">
      <c r="A5">
        <v>2</v>
      </c>
      <c r="B5" s="2" t="s">
        <v>410</v>
      </c>
      <c r="C5" s="2" t="s">
        <v>412</v>
      </c>
      <c r="D5" s="2" t="s">
        <v>413</v>
      </c>
      <c r="E5" s="2" t="s">
        <v>414</v>
      </c>
      <c r="F5" s="2" t="s">
        <v>411</v>
      </c>
    </row>
    <row r="6" spans="1:6" x14ac:dyDescent="0.2">
      <c r="A6">
        <v>3</v>
      </c>
      <c r="B6" s="2" t="s">
        <v>410</v>
      </c>
      <c r="C6" s="2" t="s">
        <v>412</v>
      </c>
      <c r="D6" s="2" t="s">
        <v>413</v>
      </c>
      <c r="E6" s="2" t="s">
        <v>414</v>
      </c>
      <c r="F6" s="2" t="s">
        <v>411</v>
      </c>
    </row>
    <row r="7" spans="1:6" x14ac:dyDescent="0.2">
      <c r="A7" s="2">
        <v>4</v>
      </c>
      <c r="B7" s="2" t="s">
        <v>410</v>
      </c>
      <c r="C7" s="2" t="s">
        <v>412</v>
      </c>
      <c r="D7" s="2" t="s">
        <v>413</v>
      </c>
      <c r="E7" s="2" t="s">
        <v>414</v>
      </c>
      <c r="F7" s="2" t="s">
        <v>411</v>
      </c>
    </row>
    <row r="8" spans="1:6" x14ac:dyDescent="0.2">
      <c r="A8" s="2">
        <v>5</v>
      </c>
      <c r="B8" s="2" t="s">
        <v>410</v>
      </c>
      <c r="C8" s="2" t="s">
        <v>412</v>
      </c>
      <c r="D8" s="2" t="s">
        <v>413</v>
      </c>
      <c r="E8" s="2" t="s">
        <v>414</v>
      </c>
      <c r="F8" s="2" t="s">
        <v>411</v>
      </c>
    </row>
    <row r="9" spans="1:6" x14ac:dyDescent="0.2">
      <c r="A9" s="2">
        <v>6</v>
      </c>
      <c r="B9" s="2" t="s">
        <v>410</v>
      </c>
      <c r="C9" s="2" t="s">
        <v>412</v>
      </c>
      <c r="D9" s="2" t="s">
        <v>413</v>
      </c>
      <c r="E9" s="2" t="s">
        <v>414</v>
      </c>
      <c r="F9" s="2" t="s">
        <v>411</v>
      </c>
    </row>
    <row r="10" spans="1:6" x14ac:dyDescent="0.2">
      <c r="A10" s="2">
        <v>7</v>
      </c>
      <c r="B10" s="2" t="s">
        <v>410</v>
      </c>
      <c r="C10" s="2" t="s">
        <v>412</v>
      </c>
      <c r="D10" s="2" t="s">
        <v>413</v>
      </c>
      <c r="E10" s="2" t="s">
        <v>414</v>
      </c>
      <c r="F10" s="2" t="s">
        <v>411</v>
      </c>
    </row>
    <row r="11" spans="1:6" x14ac:dyDescent="0.2">
      <c r="A11" s="2">
        <v>8</v>
      </c>
      <c r="B11" s="2" t="s">
        <v>410</v>
      </c>
      <c r="C11" s="2" t="s">
        <v>412</v>
      </c>
      <c r="D11" s="2" t="s">
        <v>413</v>
      </c>
      <c r="E11" s="2" t="s">
        <v>414</v>
      </c>
      <c r="F11" s="2" t="s">
        <v>411</v>
      </c>
    </row>
    <row r="12" spans="1:6" x14ac:dyDescent="0.2">
      <c r="A12" s="2">
        <v>9</v>
      </c>
      <c r="B12" s="2" t="s">
        <v>410</v>
      </c>
      <c r="C12" s="2" t="s">
        <v>412</v>
      </c>
      <c r="D12" s="2" t="s">
        <v>413</v>
      </c>
      <c r="E12" s="2" t="s">
        <v>414</v>
      </c>
      <c r="F12" s="2" t="s">
        <v>411</v>
      </c>
    </row>
    <row r="13" spans="1:6" x14ac:dyDescent="0.2">
      <c r="A13" s="2">
        <v>10</v>
      </c>
      <c r="B13" s="2" t="s">
        <v>410</v>
      </c>
      <c r="C13" s="2" t="s">
        <v>412</v>
      </c>
      <c r="D13" s="2" t="s">
        <v>413</v>
      </c>
      <c r="E13" s="2" t="s">
        <v>414</v>
      </c>
      <c r="F13" s="2" t="s">
        <v>411</v>
      </c>
    </row>
    <row r="14" spans="1:6" x14ac:dyDescent="0.2">
      <c r="A14" s="2">
        <v>11</v>
      </c>
      <c r="B14" s="2" t="s">
        <v>410</v>
      </c>
      <c r="C14" s="2" t="s">
        <v>412</v>
      </c>
      <c r="D14" s="2" t="s">
        <v>413</v>
      </c>
      <c r="E14" s="2" t="s">
        <v>414</v>
      </c>
      <c r="F14" s="2" t="s">
        <v>411</v>
      </c>
    </row>
    <row r="15" spans="1:6" x14ac:dyDescent="0.2">
      <c r="A15" s="2">
        <v>12</v>
      </c>
      <c r="B15" s="2" t="s">
        <v>410</v>
      </c>
      <c r="C15" s="2" t="s">
        <v>412</v>
      </c>
      <c r="D15" s="2" t="s">
        <v>413</v>
      </c>
      <c r="E15" s="2" t="s">
        <v>414</v>
      </c>
      <c r="F15" s="2" t="s">
        <v>411</v>
      </c>
    </row>
    <row r="16" spans="1:6" x14ac:dyDescent="0.2">
      <c r="A16" s="2">
        <v>13</v>
      </c>
      <c r="B16" s="2" t="s">
        <v>410</v>
      </c>
      <c r="C16" s="2" t="s">
        <v>412</v>
      </c>
      <c r="D16" s="2" t="s">
        <v>413</v>
      </c>
      <c r="E16" s="2" t="s">
        <v>414</v>
      </c>
      <c r="F16" s="2" t="s">
        <v>411</v>
      </c>
    </row>
    <row r="17" spans="1:6" x14ac:dyDescent="0.2">
      <c r="A17" s="2">
        <v>14</v>
      </c>
      <c r="B17" s="2" t="s">
        <v>410</v>
      </c>
      <c r="C17" s="2" t="s">
        <v>412</v>
      </c>
      <c r="D17" s="2" t="s">
        <v>413</v>
      </c>
      <c r="E17" s="2" t="s">
        <v>414</v>
      </c>
      <c r="F17" s="2" t="s">
        <v>411</v>
      </c>
    </row>
    <row r="18" spans="1:6" x14ac:dyDescent="0.2">
      <c r="A18" s="2">
        <v>15</v>
      </c>
      <c r="B18" s="2" t="s">
        <v>410</v>
      </c>
      <c r="C18" s="2" t="s">
        <v>412</v>
      </c>
      <c r="D18" s="2" t="s">
        <v>413</v>
      </c>
      <c r="E18" s="2" t="s">
        <v>414</v>
      </c>
      <c r="F18" s="2" t="s">
        <v>411</v>
      </c>
    </row>
    <row r="19" spans="1:6" x14ac:dyDescent="0.2">
      <c r="A19" s="2">
        <v>16</v>
      </c>
      <c r="B19" s="2" t="s">
        <v>410</v>
      </c>
      <c r="C19" s="2" t="s">
        <v>412</v>
      </c>
      <c r="D19" s="2" t="s">
        <v>413</v>
      </c>
      <c r="E19" s="2" t="s">
        <v>414</v>
      </c>
      <c r="F19" s="2" t="s">
        <v>411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9"/>
  <sheetViews>
    <sheetView topLeftCell="A3" workbookViewId="0">
      <selection activeCell="B15" sqref="B15:B19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>
        <v>6191</v>
      </c>
    </row>
    <row r="5" spans="1:2" x14ac:dyDescent="0.2">
      <c r="A5">
        <v>2</v>
      </c>
      <c r="B5" s="2">
        <v>6191</v>
      </c>
    </row>
    <row r="6" spans="1:2" x14ac:dyDescent="0.2">
      <c r="A6">
        <v>3</v>
      </c>
      <c r="B6" s="2">
        <v>6191</v>
      </c>
    </row>
    <row r="7" spans="1:2" x14ac:dyDescent="0.2">
      <c r="A7">
        <v>4</v>
      </c>
      <c r="B7" s="2">
        <v>6191</v>
      </c>
    </row>
    <row r="8" spans="1:2" x14ac:dyDescent="0.2">
      <c r="A8">
        <v>5</v>
      </c>
      <c r="B8" s="2">
        <v>6191</v>
      </c>
    </row>
    <row r="9" spans="1:2" x14ac:dyDescent="0.2">
      <c r="A9">
        <v>6</v>
      </c>
      <c r="B9" s="2">
        <v>6191</v>
      </c>
    </row>
    <row r="10" spans="1:2" x14ac:dyDescent="0.2">
      <c r="A10">
        <v>7</v>
      </c>
      <c r="B10" s="2">
        <v>6191</v>
      </c>
    </row>
    <row r="11" spans="1:2" x14ac:dyDescent="0.2">
      <c r="A11">
        <v>8</v>
      </c>
      <c r="B11" s="2">
        <v>6191</v>
      </c>
    </row>
    <row r="12" spans="1:2" x14ac:dyDescent="0.2">
      <c r="A12">
        <v>9</v>
      </c>
      <c r="B12">
        <v>6141</v>
      </c>
    </row>
    <row r="13" spans="1:2" x14ac:dyDescent="0.2">
      <c r="A13">
        <v>10</v>
      </c>
      <c r="B13">
        <v>6141</v>
      </c>
    </row>
    <row r="14" spans="1:2" x14ac:dyDescent="0.2">
      <c r="A14">
        <v>11</v>
      </c>
      <c r="B14">
        <v>6132</v>
      </c>
    </row>
    <row r="15" spans="1:2" x14ac:dyDescent="0.2">
      <c r="A15">
        <v>12</v>
      </c>
      <c r="B15" s="2">
        <v>6132</v>
      </c>
    </row>
    <row r="16" spans="1:2" x14ac:dyDescent="0.2">
      <c r="A16">
        <v>13</v>
      </c>
      <c r="B16" s="2">
        <v>6132</v>
      </c>
    </row>
    <row r="17" spans="1:2" x14ac:dyDescent="0.2">
      <c r="A17">
        <v>14</v>
      </c>
      <c r="B17" s="2">
        <v>6132</v>
      </c>
    </row>
    <row r="18" spans="1:2" x14ac:dyDescent="0.2">
      <c r="A18">
        <v>15</v>
      </c>
      <c r="B18" s="2">
        <v>6132</v>
      </c>
    </row>
    <row r="19" spans="1:2" x14ac:dyDescent="0.2">
      <c r="A19">
        <v>16</v>
      </c>
      <c r="B19" s="2">
        <v>6132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9"/>
  <sheetViews>
    <sheetView topLeftCell="A3" workbookViewId="0">
      <selection activeCell="L37" sqref="L37"/>
    </sheetView>
  </sheetViews>
  <sheetFormatPr baseColWidth="10" defaultColWidth="8.83203125" defaultRowHeight="15" x14ac:dyDescent="0.2"/>
  <cols>
    <col min="1" max="1" width="6" customWidth="1"/>
    <col min="2" max="2" width="36.83203125" bestFit="1" customWidth="1"/>
    <col min="3" max="3" width="26.83203125" customWidth="1"/>
    <col min="4" max="4" width="34.6640625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44" customHeight="1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B4" t="s">
        <v>370</v>
      </c>
      <c r="C4" t="s">
        <v>370</v>
      </c>
      <c r="D4" s="3">
        <v>44197</v>
      </c>
      <c r="E4" s="12" t="s">
        <v>415</v>
      </c>
    </row>
    <row r="5" spans="1:5" x14ac:dyDescent="0.2">
      <c r="A5">
        <v>2</v>
      </c>
      <c r="B5" s="2" t="s">
        <v>370</v>
      </c>
      <c r="C5" s="2" t="s">
        <v>370</v>
      </c>
      <c r="D5" s="3">
        <v>44197</v>
      </c>
      <c r="E5" s="12" t="s">
        <v>415</v>
      </c>
    </row>
    <row r="6" spans="1:5" x14ac:dyDescent="0.2">
      <c r="A6">
        <v>3</v>
      </c>
      <c r="B6" s="2" t="s">
        <v>370</v>
      </c>
      <c r="C6" s="2" t="s">
        <v>370</v>
      </c>
      <c r="D6" s="3">
        <v>44197</v>
      </c>
      <c r="E6" s="12" t="s">
        <v>415</v>
      </c>
    </row>
    <row r="7" spans="1:5" x14ac:dyDescent="0.2">
      <c r="A7" s="2">
        <v>4</v>
      </c>
      <c r="B7" s="2" t="s">
        <v>370</v>
      </c>
      <c r="C7" s="2" t="s">
        <v>370</v>
      </c>
      <c r="D7" s="3">
        <v>44197</v>
      </c>
      <c r="E7" s="12" t="s">
        <v>415</v>
      </c>
    </row>
    <row r="8" spans="1:5" x14ac:dyDescent="0.2">
      <c r="A8" s="2">
        <v>5</v>
      </c>
      <c r="B8" s="2" t="s">
        <v>370</v>
      </c>
      <c r="C8" s="2" t="s">
        <v>370</v>
      </c>
      <c r="D8" s="3">
        <v>44197</v>
      </c>
      <c r="E8" s="12" t="s">
        <v>415</v>
      </c>
    </row>
    <row r="9" spans="1:5" x14ac:dyDescent="0.2">
      <c r="A9" s="2">
        <v>6</v>
      </c>
      <c r="B9" s="2" t="s">
        <v>370</v>
      </c>
      <c r="C9" s="2" t="s">
        <v>370</v>
      </c>
      <c r="D9" s="3">
        <v>44197</v>
      </c>
      <c r="E9" s="12" t="s">
        <v>415</v>
      </c>
    </row>
    <row r="10" spans="1:5" x14ac:dyDescent="0.2">
      <c r="A10" s="2">
        <v>7</v>
      </c>
      <c r="B10" s="2" t="s">
        <v>370</v>
      </c>
      <c r="C10" s="2" t="s">
        <v>370</v>
      </c>
      <c r="D10" s="3">
        <v>44197</v>
      </c>
      <c r="E10" s="12" t="s">
        <v>415</v>
      </c>
    </row>
    <row r="11" spans="1:5" x14ac:dyDescent="0.2">
      <c r="A11" s="2">
        <v>8</v>
      </c>
      <c r="B11" s="2" t="s">
        <v>370</v>
      </c>
      <c r="C11" s="2" t="s">
        <v>370</v>
      </c>
      <c r="D11" s="3">
        <v>44197</v>
      </c>
      <c r="E11" s="12" t="s">
        <v>415</v>
      </c>
    </row>
    <row r="12" spans="1:5" x14ac:dyDescent="0.2">
      <c r="A12" s="2">
        <v>9</v>
      </c>
      <c r="B12" s="2" t="s">
        <v>370</v>
      </c>
      <c r="C12" s="2" t="s">
        <v>370</v>
      </c>
      <c r="D12" s="3">
        <v>44197</v>
      </c>
      <c r="E12" s="12" t="s">
        <v>415</v>
      </c>
    </row>
    <row r="13" spans="1:5" x14ac:dyDescent="0.2">
      <c r="A13" s="2">
        <v>10</v>
      </c>
      <c r="B13" s="2" t="s">
        <v>370</v>
      </c>
      <c r="C13" s="2" t="s">
        <v>370</v>
      </c>
      <c r="D13" s="3">
        <v>44197</v>
      </c>
      <c r="E13" s="12" t="s">
        <v>415</v>
      </c>
    </row>
    <row r="14" spans="1:5" x14ac:dyDescent="0.2">
      <c r="A14" s="2">
        <v>11</v>
      </c>
      <c r="B14" s="2" t="s">
        <v>370</v>
      </c>
      <c r="C14" s="2" t="s">
        <v>370</v>
      </c>
      <c r="D14" s="3">
        <v>44197</v>
      </c>
      <c r="E14" s="12" t="s">
        <v>415</v>
      </c>
    </row>
    <row r="15" spans="1:5" x14ac:dyDescent="0.2">
      <c r="A15" s="2">
        <v>12</v>
      </c>
      <c r="B15" s="2" t="s">
        <v>370</v>
      </c>
      <c r="C15" s="2" t="s">
        <v>370</v>
      </c>
      <c r="D15" s="3">
        <v>44197</v>
      </c>
      <c r="E15" s="12" t="s">
        <v>415</v>
      </c>
    </row>
    <row r="16" spans="1:5" x14ac:dyDescent="0.2">
      <c r="A16" s="2">
        <v>13</v>
      </c>
      <c r="B16" s="2" t="s">
        <v>370</v>
      </c>
      <c r="C16" s="2" t="s">
        <v>370</v>
      </c>
      <c r="D16" s="3">
        <v>44197</v>
      </c>
      <c r="E16" s="12" t="s">
        <v>415</v>
      </c>
    </row>
    <row r="17" spans="1:5" x14ac:dyDescent="0.2">
      <c r="A17" s="2">
        <v>14</v>
      </c>
      <c r="B17" s="2" t="s">
        <v>370</v>
      </c>
      <c r="C17" s="2" t="s">
        <v>370</v>
      </c>
      <c r="D17" s="3">
        <v>44197</v>
      </c>
      <c r="E17" s="12" t="s">
        <v>415</v>
      </c>
    </row>
    <row r="18" spans="1:5" x14ac:dyDescent="0.2">
      <c r="A18" s="2">
        <v>15</v>
      </c>
      <c r="B18" s="2" t="s">
        <v>370</v>
      </c>
      <c r="C18" s="2" t="s">
        <v>370</v>
      </c>
      <c r="D18" s="3">
        <v>44197</v>
      </c>
      <c r="E18" s="12" t="s">
        <v>415</v>
      </c>
    </row>
    <row r="19" spans="1:5" x14ac:dyDescent="0.2">
      <c r="A19" s="2">
        <v>16</v>
      </c>
      <c r="B19" s="2" t="s">
        <v>370</v>
      </c>
      <c r="C19" s="2" t="s">
        <v>370</v>
      </c>
      <c r="D19" s="3">
        <v>44197</v>
      </c>
      <c r="E19" s="12" t="s">
        <v>415</v>
      </c>
    </row>
  </sheetData>
  <hyperlinks>
    <hyperlink ref="E4" r:id="rId1" xr:uid="{63C4503F-BA73-3A47-A1EC-9A0F44A1175E}"/>
    <hyperlink ref="E5:E19" r:id="rId2" display="https://zihuatanejodeazueta.gob.mx/transparencia" xr:uid="{B0EC28BB-5398-8845-9B15-28736A9C13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Tabla_466811</vt:lpstr>
      <vt:lpstr>Hidden_9</vt:lpstr>
      <vt:lpstr>Tabla_466782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2021-04-20T18:59:44Z</dcterms:created>
  <dcterms:modified xsi:type="dcterms:W3CDTF">2021-04-29T18:54:13Z</dcterms:modified>
</cp:coreProperties>
</file>