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berthateresasantander/Desktop/2022/TRANSPARENCIA/ABR-JUN 2022/"/>
    </mc:Choice>
  </mc:AlternateContent>
  <xr:revisionPtr revIDLastSave="0" documentId="13_ncr:1_{8D5F7594-9A85-4147-AC04-246C3E539F4A}" xr6:coauthVersionLast="47" xr6:coauthVersionMax="47" xr10:uidLastSave="{00000000-0000-0000-0000-000000000000}"/>
  <bookViews>
    <workbookView xWindow="0" yWindow="460" windowWidth="28800" windowHeight="15960"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44" i="1" l="1"/>
  <c r="AV43" i="1"/>
  <c r="AV42" i="1"/>
  <c r="AV41" i="1"/>
  <c r="AV40" i="1"/>
  <c r="AV39" i="1" l="1"/>
  <c r="AV38" i="1"/>
  <c r="AV37" i="1"/>
  <c r="AV36" i="1"/>
  <c r="AV35" i="1"/>
  <c r="AV34" i="1"/>
  <c r="AV33" i="1"/>
  <c r="AV32" i="1"/>
  <c r="AV31" i="1"/>
  <c r="AV30" i="1"/>
  <c r="AV29" i="1" l="1"/>
  <c r="AV28" i="1"/>
  <c r="AV27" i="1"/>
  <c r="AV26" i="1"/>
  <c r="AV25" i="1"/>
  <c r="AV24" i="1"/>
  <c r="AV23" i="1"/>
  <c r="AV22" i="1"/>
  <c r="AV21" i="1"/>
  <c r="AV20" i="1"/>
  <c r="AV19" i="1"/>
  <c r="AV18" i="1"/>
  <c r="AV17" i="1"/>
  <c r="AV16" i="1"/>
  <c r="AV15" i="1"/>
  <c r="AV14" i="1"/>
  <c r="AV13" i="1"/>
  <c r="AV12" i="1"/>
  <c r="AV11" i="1"/>
  <c r="AV10" i="1"/>
  <c r="AV9" i="1"/>
  <c r="AV8" i="1"/>
</calcChain>
</file>

<file path=xl/sharedStrings.xml><?xml version="1.0" encoding="utf-8"?>
<sst xmlns="http://schemas.openxmlformats.org/spreadsheetml/2006/main" count="2436" uniqueCount="410">
  <si>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</si>
  <si>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</si>
  <si>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</si>
  <si>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</si>
  <si>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</si>
  <si>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</si>
  <si>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</si>
  <si>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</si>
  <si>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</si>
  <si>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</si>
  <si>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</si>
  <si>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</si>
  <si>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</si>
  <si>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</si>
  <si>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</si>
  <si>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</si>
  <si>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</si>
  <si>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</si>
  <si>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</si>
  <si>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</si>
  <si>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</si>
  <si>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</si>
  <si>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</si>
  <si>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</si>
  <si>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</si>
  <si>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</si>
  <si>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</si>
  <si>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</si>
  <si>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</si>
  <si>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</si>
  <si>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</si>
  <si>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</si>
  <si>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</si>
  <si>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</si>
  <si>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</si>
  <si>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</si>
  <si>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</si>
  <si>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</si>
  <si>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</si>
  <si>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</si>
  <si>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</si>
  <si>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</si>
  <si>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</si>
  <si>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</si>
  <si>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</si>
  <si>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</si>
  <si>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</si>
  <si>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</si>
  <si>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</si>
  <si>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</si>
  <si>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</si>
  <si>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</si>
  <si>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</si>
  <si>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</si>
  <si>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</si>
  <si>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</si>
  <si>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</si>
  <si>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</si>
  <si>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</si>
  <si>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</si>
  <si>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</si>
  <si>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</si>
  <si>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</si>
  <si>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</si>
  <si>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</si>
  <si>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</si>
  <si>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</si>
  <si>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</si>
  <si>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</si>
  <si>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</si>
  <si>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</si>
  <si>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</si>
  <si>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</si>
  <si>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</si>
  <si>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</si>
  <si>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</si>
  <si>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</si>
  <si>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</si>
  <si>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</si>
  <si>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</si>
  <si>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</si>
  <si>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</si>
  <si>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</si>
  <si>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</si>
  <si>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</si>
  <si>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</si>
  <si>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</si>
  <si>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</si>
  <si>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</si>
  <si>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</si>
  <si>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</si>
  <si>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</si>
  <si>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</si>
  <si>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</si>
  <si>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</si>
  <si>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</si>
  <si>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</si>
  <si>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</si>
  <si>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</si>
  <si>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</si>
  <si>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</si>
  <si>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</si>
  <si>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</si>
  <si>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</si>
  <si>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</si>
  <si>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</si>
  <si>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</si>
  <si>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</si>
  <si>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</si>
  <si>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</si>
  <si>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</si>
  <si>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</si>
  <si>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</si>
  <si>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</si>
  <si>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</si>
  <si>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</si>
  <si>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</si>
  <si>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</si>
  <si>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</si>
  <si>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</si>
  <si>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</si>
  <si>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</si>
  <si>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</si>
  <si>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</si>
  <si>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</si>
  <si>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</si>
  <si>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</si>
  <si>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</si>
  <si>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</si>
  <si>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</si>
  <si>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</si>
  <si>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</si>
  <si>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</si>
  <si>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</si>
  <si>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</si>
  <si>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</si>
  <si>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</si>
  <si>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</si>
  <si>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</si>
  <si>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</si>
  <si>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</si>
  <si>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</si>
  <si>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</si>
  <si>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</si>
  <si>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</si>
  <si>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</si>
  <si>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</si>
  <si>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</si>
  <si>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</si>
  <si>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</si>
  <si>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</si>
  <si>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</si>
  <si>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</si>
  <si>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</si>
  <si>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</si>
  <si>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</si>
  <si>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</si>
  <si>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</si>
  <si>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</si>
  <si>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</si>
  <si>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</si>
  <si>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</si>
  <si>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</si>
  <si>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</si>
  <si>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</si>
  <si>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</si>
  <si>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</si>
  <si>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</si>
  <si>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</si>
  <si>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</si>
  <si>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</si>
  <si>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</si>
  <si>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</si>
  <si>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</si>
  <si>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</si>
  <si>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</si>
  <si>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</si>
  <si>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</si>
  <si>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</si>
  <si>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</si>
  <si>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</si>
  <si>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</si>
  <si>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</si>
  <si>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</si>
  <si>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</si>
  <si>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</si>
  <si>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</si>
  <si>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</si>
  <si>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</si>
  <si>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</si>
  <si>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</si>
  <si>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</si>
  <si>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</si>
  <si>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</si>
  <si>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</si>
  <si>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</si>
  <si>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</si>
  <si>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</si>
  <si>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</si>
  <si>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</si>
  <si>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</si>
  <si>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</si>
  <si>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</si>
  <si>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</si>
  <si>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</si>
  <si>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</si>
  <si>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</si>
  <si>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</si>
  <si>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</si>
  <si>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</si>
  <si>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</si>
  <si>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</si>
  <si>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</si>
  <si>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</si>
  <si>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</si>
  <si>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</si>
  <si>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</si>
  <si>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</si>
  <si>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</si>
  <si>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</si>
  <si>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</si>
  <si>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</si>
  <si>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</si>
  <si>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</si>
  <si>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</si>
  <si>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</si>
  <si>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</si>
  <si>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</si>
  <si>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</si>
  <si>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</si>
  <si>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</si>
  <si>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</si>
  <si>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</si>
  <si>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</si>
  <si>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</si>
  <si>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</si>
  <si>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</si>
  <si>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</si>
  <si>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</si>
  <si>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</si>
  <si>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</si>
  <si>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</si>
  <si>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</si>
  <si>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</si>
  <si>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</si>
  <si>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</si>
  <si>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</si>
  <si>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</si>
  <si>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</si>
  <si>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</si>
  <si>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</si>
  <si>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</si>
  <si>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</si>
  <si>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</si>
  <si>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</si>
  <si>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</si>
  <si>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</si>
  <si>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</si>
  <si>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</si>
  <si>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</si>
  <si>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</si>
  <si>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</si>
  <si>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</si>
  <si>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</si>
  <si>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</si>
  <si>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</si>
  <si>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</si>
  <si>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</si>
  <si>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</si>
  <si>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</si>
  <si>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</si>
  <si>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</si>
  <si>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</si>
  <si>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</si>
  <si>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</si>
  <si>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</si>
  <si>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</si>
  <si>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</si>
  <si>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</si>
  <si>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</si>
  <si>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</si>
  <si>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</si>
  <si>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</si>
  <si>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</si>
  <si>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</si>
  <si>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</si>
  <si>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</si>
  <si>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</si>
  <si>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El monto de la obra pública, no excede del monto señalado en los preceptos legales aplicables, que permiten la excepción para sujetarse al procedimiento de licitación pública, segun lo dispuesto por el contenido de los artículos 26, fracción I, 27, fracción II, 41, 43, 46, de la Ley de Obras Públicas y Servicios relacionados con las mismas, 79, de su Reglamento, 29, fracción I, 39, fracción II, 52, 54, fracción I, 56, fracción I, 57, de la Ley de Obras Públicas y sus Servicios del Estado de Guerrero Número 266, </t>
  </si>
  <si>
    <t>https://zihuatanejodeazueta.gob.mx/transparencia</t>
  </si>
  <si>
    <t>Artículo 1, párrafo II de la Ley General de Protección de Datos Personales en Posesión de Sujetos Obligados y Artículo 2 de la Ley Número 466 de Protección de Datos Personales en posesión de sujetos obligados del Estado de Guerrero</t>
  </si>
  <si>
    <t>ZIHUATANEJO</t>
  </si>
  <si>
    <t>ZIHUATANEJO DE AZUETA</t>
  </si>
  <si>
    <t>NA</t>
  </si>
  <si>
    <t>DIRECCION DE OBRAS PUBLICAS</t>
  </si>
  <si>
    <t>DIRECCION DE OBRAS PUBLICAS, PRESIDENCIA MUNICIPAL, TESRORERIA MUNCIIPAL Y SINDICATURA</t>
  </si>
  <si>
    <t>NACIONAL</t>
  </si>
  <si>
    <t>PESOS</t>
  </si>
  <si>
    <t>SPEI</t>
  </si>
  <si>
    <t>BITACORA DE OBRA, REPORTES DE SUPERVISION Y RECORRIDOS DE OBRA</t>
  </si>
  <si>
    <t>AD/IP/OP/014/2022</t>
  </si>
  <si>
    <t>CONSTRUCCION DE GUARNICION Y BANQUETAS EN CALLE CARLOS SALGADO COL. LAS BRISAS</t>
  </si>
  <si>
    <t>MZA-IP-2022-AD-14942</t>
  </si>
  <si>
    <t>AD/RAMO33/OP/05/2022</t>
  </si>
  <si>
    <t>AD/RAMO33/OP/01/2022</t>
  </si>
  <si>
    <t>AD/RAMO33/OP/02/2022</t>
  </si>
  <si>
    <t>AD/RAMO33/OP/03/2022</t>
  </si>
  <si>
    <t>AD/RAMO33/OP/04/2022</t>
  </si>
  <si>
    <t>AD/RAMO33/OP/11/2022</t>
  </si>
  <si>
    <t>AD/RAMO33/OP/12/2022</t>
  </si>
  <si>
    <t>AD/RAMO33/OP/13/2022</t>
  </si>
  <si>
    <t>AD/RAMO33/OP/14/2022</t>
  </si>
  <si>
    <t>AD/RAMO33/OP/15/2022</t>
  </si>
  <si>
    <t>AD/RAMO33/OP/16/2022</t>
  </si>
  <si>
    <t>AD/RAMO33/OP/17/2022</t>
  </si>
  <si>
    <t>AD/RAMO33/OP/25/2022</t>
  </si>
  <si>
    <t>AD/RAMO33/OP/28/2022</t>
  </si>
  <si>
    <t>AD/RAMO33/OP/37/2022</t>
  </si>
  <si>
    <t>AD/RAMO33/OP/16-1/2022</t>
  </si>
  <si>
    <t>AD/RAMO33/OP/34/2022</t>
  </si>
  <si>
    <t>AD/RAMO33/OP/35/2022</t>
  </si>
  <si>
    <t>AD/RAMO33/OP/40/2022</t>
  </si>
  <si>
    <t>AD/RAMO33/OP/47/2022</t>
  </si>
  <si>
    <t>AD/RAMO33/OP/48/2022</t>
  </si>
  <si>
    <t>AD/RAMO33/OP/42/2022</t>
  </si>
  <si>
    <t>CONSTRUCCION DE ANDADOR URBANO ORQUIDEA CON CONCRETO HIDRAULICO EN COLONIA 20 DE NOVIEMBRE ZIHUATANEJO DE AZUETA, LOCALIDAD ZIHUATANEJO ASENTAMIENTO 20 DE NOVIEMBRE</t>
  </si>
  <si>
    <t>CONSTRUCCIÓN DE RED O SISTEMA DE AGUA ENTUBADA EN CALLE PRINCIPAL EN COLONIA 12 DE MARZO ZIHUATANEJO DE AZUETA, LOCALIDAD ZIHUATANEJO ASENTAMIENTO 12 DE MARZO</t>
  </si>
  <si>
    <t>CONSTRUCCIÓN DE RED DE DRENAJE SANITARIO EN CALLE PRINCIPAL EN COLONIA 12 DE MARZO ZIHUATANEJO DE AZUETA, LOCALIDAD ZIHUATANEJO ASENTAMIENTO 12 DE MARZO</t>
  </si>
  <si>
    <t>CONSTRUCCION DE RED DE DRENAJE SANITARIO EN CALLE PASEO MIRADOR EN COLONIA IMA ZIHUATANEJO DE AZUETA, LOCALIDAD ZIHUATANEJO ASENTAMIENTO IMA</t>
  </si>
  <si>
    <t>CONSTRUCCION DE RED O SISTEMA DE AGUA ENTUBADA EN CALLE PASEO MIRADOR EN COLONIA IMA ZIHUATANEJO DE AZUETA, LOCALIDAD ZIHUATANEJO ASENTAMIENTO IMA</t>
  </si>
  <si>
    <t>CONSTRUCCIÓN DE LINEA DE CONDUCCIÓN PARA AGUA ENTUBADA EN ANDADOR ORQUIDEA EN COLONIA 20 DE NOVIEMBRE ZIHUATANEJO DE AZUETA, LOCALIDAD ZIHUATANEJO ASENTAMIENTO 20 DE NOVIEMBRE</t>
  </si>
  <si>
    <t>CONSTRUCCION DE RED DE ELECTRIFICACION EN LA CALLE CARLOS SALGADO EN COLONIA BRISAS DEL MAR ZIHUATANEJO DE AZUETA , LOCALIDAD ZIHUATANEJO ASENTAMIENTO BRISAS DEL MAR</t>
  </si>
  <si>
    <t>CONSTRUCCION DE RED DE ELECTRIFICACION EN COLONIA EL MANGUITO COM. MIGUELITO ZIHUATANEJO DE AZUETA, LOCALIDAD MIGUELITO ASENTAMIENTO EL MANGUITO</t>
  </si>
  <si>
    <t>REHABILITACION DE REVESTIMIENTO DE CAMINO RURAL RUTA PUERTO PERICO, CUAUHLOTITOS, BENIGNO ESPINO, SIEMPRE VIVAL EN EL MUNICIPIO DE ZIHUATANEJO DE AZUETA, LOCALIDAD SIEMPRE VIVAL</t>
  </si>
  <si>
    <t>REHABILITACION DE REVESTIMIENTO DE CAMINO RURAL RUTA LOS LLANITOS, VISTA HERMOSA, NUEVO CENTRO DE POBLACION EJIDAL EN ZIHUATANEJO DE AZUETA, LOCALIDAD VISTA HERMOSA NUEVO CENTRO DE POBLACION EJIDAL</t>
  </si>
  <si>
    <t>REHABILITACION DE REVESTIMIENTO DE CAMINO RURAL RUTA EL CARRIÑO, LOMA COLORADA EN ZIHUATANEJO DE AZUETA, LOCALIDAD LOS ACHOTES, ASENTAMIENTO LOS ACHOTES</t>
  </si>
  <si>
    <t>REHABILITACION DE REVESTIMIENTO DE CAMINO RURAL RUTA CAMINO VIEJO EL COACOYUL A SAN MIGUELITO EN ZIHUATANEJO DE AZUETA, LOCALIDAD COACOYUL</t>
  </si>
  <si>
    <t>CONSTRUCCION DE RED O SISTEMA DE AGUA ENTUBADA LINEA DE CONDUCCION EN COLONIA CIMA DE JESUS DE ZIHUATANEJO DE AZUETA, LOCALIDAD  ZIHUATANEJO ASENTAMIENTO CIMA DE JESUS</t>
  </si>
  <si>
    <t>CONSTRUCCION DE RED DE ELECTRIFICACION EN COLONIA DARIO GALEANA ZIHUATANEJO DE AZUETA, LOCALIDAD ZIHUATANEJO ASENTAMIENTO DARIO GALEANA</t>
  </si>
  <si>
    <t>MZA-Faism-DF-2022-AD-14951</t>
  </si>
  <si>
    <t>MZA-Faism-DF-2022-AD-14952</t>
  </si>
  <si>
    <t>MZA-Faism-DF-2022-AD-14953</t>
  </si>
  <si>
    <t>MZA-Faism-DF-2022-AD-14957</t>
  </si>
  <si>
    <t>MZA-Faism-DF-2022-AD-14958</t>
  </si>
  <si>
    <t>MZA-Faism-DF-2022-AD-14980</t>
  </si>
  <si>
    <t>MZA-Faism-DF-2022-AD-14981</t>
  </si>
  <si>
    <t>MZA-Faism-DF-2022-AD-14982</t>
  </si>
  <si>
    <t>MZA-Faism-DF-2022-AD-14721</t>
  </si>
  <si>
    <t>MZA-Faism-DF-2022-AD-14730</t>
  </si>
  <si>
    <t>MZA-Faism-DF-2022-AD-14986</t>
  </si>
  <si>
    <t>MZA-Faism-DF-2022-AD-14728</t>
  </si>
  <si>
    <t>MZA-Faism-DF-2022-AD-14987</t>
  </si>
  <si>
    <t>MZA-Faism-DF-2022-AD-14988</t>
  </si>
  <si>
    <t>MZA-FAISM-DF-2022-AD-14996</t>
  </si>
  <si>
    <t>MZA-FAISM-DF-2022-AD-14998</t>
  </si>
  <si>
    <t>MZA-FAISM-DF-2022-AD-15003</t>
  </si>
  <si>
    <t>MZA-FAISM-DF-2022-AD-15004</t>
  </si>
  <si>
    <t>MZA-FAISM-DF-2022-AD-15005</t>
  </si>
  <si>
    <t>MZA-FAISM-DF-2022-AD-15008</t>
  </si>
  <si>
    <t>MZA-FAISM-DF-2022-AD-15009</t>
  </si>
  <si>
    <t>MZA-FAISM-DF-2022-AD-15010</t>
  </si>
  <si>
    <t>FEDERAL</t>
  </si>
  <si>
    <t>FAISM</t>
  </si>
  <si>
    <t>AD/GC/OP/16/2022</t>
  </si>
  <si>
    <t>AD/GC/OP/20/2022</t>
  </si>
  <si>
    <t>AD/GC/OP/21/2022</t>
  </si>
  <si>
    <t>AD/GC/OP/22/2022</t>
  </si>
  <si>
    <t>AD/GC/OP/23/2022</t>
  </si>
  <si>
    <t>AD/GC/OP/25/2022</t>
  </si>
  <si>
    <t>AD/GC/OP/24/2022</t>
  </si>
  <si>
    <t>CONSTRUCCION CON CONCRETO HIDRAULICO DE ANDADOR NUMERO 16 EN COLONIA NUEVO AMANECER 2DA ETAPA</t>
  </si>
  <si>
    <t>REHABILITACION DE CALLE LAGUNA DEL CARMEN EN COLONIA VICENTE GUERRERO</t>
  </si>
  <si>
    <t>REHABILITACION DE CASA DE LA TERCERA EDAD COMUNIDAD AEROPUERTO</t>
  </si>
  <si>
    <t>REHABILITACION DE PARQUE RECREATIVO COLONIA AQUILES SERDAN</t>
  </si>
  <si>
    <t>REHABILITACION DE CAMINO RURAL EN AHUITULAR, EL MOLINO, EL FAISAN I, EL ZOPILOTE</t>
  </si>
  <si>
    <t>PAVIMENTACION CON CONCRETO HIDRAULICO DE ANDADOR HELECHOS EN COLONIA LA IMA</t>
  </si>
  <si>
    <t>REHABILITACION DE CALLE THALIA Y BACHEO CON CONCRETO HIDRAULICO EN CALLE EJERCITO MEXICANO EN COL. EL EMBALSE</t>
  </si>
  <si>
    <t>REHABILITACION CON CONCRETO HIDRAULICO DE ACCESO A LA COLONIA ESPERANZA Y ACCESO A LA COLONIA AMPLIACION LOMAS DEL RISCAL</t>
  </si>
  <si>
    <t>PAVIMENTACION CON CONCRETO HIDRAULICO DE CALLE 7 COLINDANTE A PARQUE AQUILES SERDAN EN COLONIA AQUILES SERDAN</t>
  </si>
  <si>
    <t>REHABILITACION DE MUELLE PLAYA LINDA, COLONIA PLAYA LINDA ETAPA 2, LOCALIDAD PLAYA LINDA</t>
  </si>
  <si>
    <t>MZA-GC-2022-AD-14962</t>
  </si>
  <si>
    <t>MZA-GC-2022-AD-14966</t>
  </si>
  <si>
    <t>MZA-GC-2022-AD-14967</t>
  </si>
  <si>
    <t>MZA-GC-2022-AD-14968</t>
  </si>
  <si>
    <t>MZA-GC-2022-AD-14969</t>
  </si>
  <si>
    <t>MZA-GC-2022-AD-14979</t>
  </si>
  <si>
    <t>MZA-GC-2022-AD-15023</t>
  </si>
  <si>
    <t>MZA-GC-2022-AD-15024</t>
  </si>
  <si>
    <t>MZA-GC-2022-AD-15025</t>
  </si>
  <si>
    <t>MZA-GC-2022-AD-15034</t>
  </si>
  <si>
    <r>
      <t xml:space="preserve">CONSTRUCCION DE RED DE </t>
    </r>
    <r>
      <rPr>
        <b/>
        <sz val="11"/>
        <color theme="1"/>
        <rFont val="Arial"/>
        <family val="2"/>
      </rPr>
      <t>ELECTRIFICACION</t>
    </r>
    <r>
      <rPr>
        <sz val="11"/>
        <color theme="1"/>
        <rFont val="Arial"/>
        <family val="2"/>
      </rPr>
      <t xml:space="preserve"> EN LA COLONIA </t>
    </r>
    <r>
      <rPr>
        <b/>
        <sz val="11"/>
        <color theme="1"/>
        <rFont val="Arial"/>
        <family val="2"/>
      </rPr>
      <t xml:space="preserve">VALLE GRANDE </t>
    </r>
    <r>
      <rPr>
        <sz val="11"/>
        <color theme="1"/>
        <rFont val="Arial"/>
        <family val="2"/>
      </rPr>
      <t>ZIHUATANEJO DE AZUETA, LOCALIDAD ZIHUATANEJO, ASENTAMIENTO VALLE GRANDE</t>
    </r>
  </si>
  <si>
    <r>
      <t xml:space="preserve">CONSTRUCCION DE RED DE </t>
    </r>
    <r>
      <rPr>
        <b/>
        <sz val="11"/>
        <color theme="1"/>
        <rFont val="Arial"/>
        <family val="2"/>
      </rPr>
      <t>DRENAJE SANITARIO</t>
    </r>
    <r>
      <rPr>
        <sz val="11"/>
        <color theme="1"/>
        <rFont val="Arial"/>
        <family val="2"/>
      </rPr>
      <t xml:space="preserve"> EN A</t>
    </r>
    <r>
      <rPr>
        <b/>
        <sz val="11"/>
        <color theme="1"/>
        <rFont val="Arial"/>
        <family val="2"/>
      </rPr>
      <t>NDADOR ORQUIDEA</t>
    </r>
    <r>
      <rPr>
        <sz val="11"/>
        <color theme="1"/>
        <rFont val="Arial"/>
        <family val="2"/>
      </rPr>
      <t xml:space="preserve"> EN COLONIA 20 DE NOVIEMBRE, ZIHUATANEJO DE AZUETA, LOCALIDAD ZIHUATANEJO, ASENTAMIENTO 20 DE NOVIEMBRE</t>
    </r>
  </si>
  <si>
    <r>
      <t>CONSTRUCCION DE A</t>
    </r>
    <r>
      <rPr>
        <b/>
        <sz val="11"/>
        <color theme="1"/>
        <rFont val="Arial"/>
        <family val="2"/>
      </rPr>
      <t>NDADOR</t>
    </r>
    <r>
      <rPr>
        <sz val="11"/>
        <color theme="1"/>
        <rFont val="Arial"/>
        <family val="2"/>
      </rPr>
      <t xml:space="preserve"> URBANO CON CONCRETO HIDRAULICO </t>
    </r>
    <r>
      <rPr>
        <b/>
        <sz val="11"/>
        <color theme="1"/>
        <rFont val="Arial"/>
        <family val="2"/>
      </rPr>
      <t>ZAFIRO</t>
    </r>
    <r>
      <rPr>
        <sz val="11"/>
        <color theme="1"/>
        <rFont val="Arial"/>
        <family val="2"/>
      </rPr>
      <t xml:space="preserve"> EN COLONIA 24 DE ABRIL ZIHUATANEJO DE AZUETA, LOCALIDAD ZIHUATANEJO, ASENTAMIENTO 24 DE ABRIL</t>
    </r>
  </si>
  <si>
    <r>
      <t xml:space="preserve">CONSTRUCCION DE </t>
    </r>
    <r>
      <rPr>
        <b/>
        <sz val="11"/>
        <color theme="1"/>
        <rFont val="Arial"/>
        <family val="2"/>
      </rPr>
      <t>PARQUE PUBLICO Y/O PLAZAS INFANTIL</t>
    </r>
    <r>
      <rPr>
        <sz val="11"/>
        <color theme="1"/>
        <rFont val="Arial"/>
        <family val="2"/>
      </rPr>
      <t xml:space="preserve"> EN COLONIA 1</t>
    </r>
    <r>
      <rPr>
        <b/>
        <sz val="11"/>
        <color theme="1"/>
        <rFont val="Arial"/>
        <family val="2"/>
      </rPr>
      <t>6 DE SEPTIEMBRE</t>
    </r>
    <r>
      <rPr>
        <sz val="11"/>
        <color theme="1"/>
        <rFont val="Arial"/>
        <family val="2"/>
      </rPr>
      <t xml:space="preserve"> ZIHUATANEJO DE AZUETA, LOCALIDAD ZIHUATANEJO, ASENTAMIENTO 16 DE SEPTIEMBRE</t>
    </r>
  </si>
  <si>
    <r>
      <t xml:space="preserve">CONSTRUCCION DE </t>
    </r>
    <r>
      <rPr>
        <b/>
        <sz val="11"/>
        <color theme="1"/>
        <rFont val="Arial"/>
        <family val="2"/>
      </rPr>
      <t>ANDADOR</t>
    </r>
    <r>
      <rPr>
        <sz val="11"/>
        <color theme="1"/>
        <rFont val="Arial"/>
        <family val="2"/>
      </rPr>
      <t xml:space="preserve"> URBANO CON CONCRETO HIDRAULICO </t>
    </r>
    <r>
      <rPr>
        <b/>
        <sz val="11"/>
        <color theme="1"/>
        <rFont val="Arial"/>
        <family val="2"/>
      </rPr>
      <t>1 DE MAYO</t>
    </r>
    <r>
      <rPr>
        <sz val="11"/>
        <color theme="1"/>
        <rFont val="Arial"/>
        <family val="2"/>
      </rPr>
      <t xml:space="preserve"> EN COLONIA PRIMER PASO CARDENISTA ZIHUATANEJO DE AZUETA, LOCALIDAD ZIHUATANEJO, ASENTAMIENTO PRIMER PASO CARDENISTA</t>
    </r>
  </si>
  <si>
    <r>
      <t xml:space="preserve">CONSTRUCCION DE </t>
    </r>
    <r>
      <rPr>
        <b/>
        <sz val="11"/>
        <color theme="1"/>
        <rFont val="Arial"/>
        <family val="2"/>
      </rPr>
      <t>ANDADOR</t>
    </r>
    <r>
      <rPr>
        <sz val="11"/>
        <color theme="1"/>
        <rFont val="Arial"/>
        <family val="2"/>
      </rPr>
      <t xml:space="preserve"> URBANO CON CONCRETO HIDRAULICO EN COLONIA </t>
    </r>
    <r>
      <rPr>
        <b/>
        <sz val="11"/>
        <color theme="1"/>
        <rFont val="Arial"/>
        <family val="2"/>
      </rPr>
      <t>SALVADOR ESPINO</t>
    </r>
    <r>
      <rPr>
        <sz val="11"/>
        <color theme="1"/>
        <rFont val="Arial"/>
        <family val="2"/>
      </rPr>
      <t xml:space="preserve"> ZIHUATANEJO DE AZUETA, LOCALIDAD ZIHUATANEJO, ASENTAMIENTO SALVADOR ESPINO</t>
    </r>
  </si>
  <si>
    <r>
      <t xml:space="preserve">CONSTRUCCION DE RED DE </t>
    </r>
    <r>
      <rPr>
        <b/>
        <sz val="11"/>
        <color theme="1"/>
        <rFont val="Arial"/>
        <family val="2"/>
      </rPr>
      <t>ELECTRIFICACION</t>
    </r>
    <r>
      <rPr>
        <sz val="11"/>
        <color theme="1"/>
        <rFont val="Arial"/>
        <family val="2"/>
      </rPr>
      <t xml:space="preserve"> EN </t>
    </r>
    <r>
      <rPr>
        <b/>
        <sz val="11"/>
        <color theme="1"/>
        <rFont val="Arial"/>
        <family val="2"/>
      </rPr>
      <t>COLONIA ESTRELLA</t>
    </r>
    <r>
      <rPr>
        <sz val="11"/>
        <color theme="1"/>
        <rFont val="Arial"/>
        <family val="2"/>
      </rPr>
      <t xml:space="preserve"> ZIHUATANEJO DE AZUETA, LOCALIDAD ZIHUATANEJO, ASENTAMIENTO ESTRELLA</t>
    </r>
  </si>
  <si>
    <r>
      <t xml:space="preserve">CONSTRUCCION DE RED DE </t>
    </r>
    <r>
      <rPr>
        <b/>
        <sz val="11"/>
        <color theme="1"/>
        <rFont val="Arial"/>
        <family val="2"/>
      </rPr>
      <t>DRENAJE SANITARIO</t>
    </r>
    <r>
      <rPr>
        <sz val="11"/>
        <color theme="1"/>
        <rFont val="Arial"/>
        <family val="2"/>
      </rPr>
      <t xml:space="preserve"> EN CALLE </t>
    </r>
    <r>
      <rPr>
        <b/>
        <sz val="11"/>
        <color theme="1"/>
        <rFont val="Arial"/>
        <family val="2"/>
      </rPr>
      <t>DALIAS</t>
    </r>
    <r>
      <rPr>
        <sz val="11"/>
        <color theme="1"/>
        <rFont val="Arial"/>
        <family val="2"/>
      </rPr>
      <t xml:space="preserve"> EN COLONIA LAS MESAS ZIHUATANEJO DE AZUETA, LOCALIDAD ZIHUATANEJO, ASENTAMIENTO LAS MESAS</t>
    </r>
  </si>
  <si>
    <t>MZA-IP-2022-AD-14974</t>
  </si>
  <si>
    <t>MZA-IP-2022-AD-14975</t>
  </si>
  <si>
    <t>MZA-IP-2022-AD-14976</t>
  </si>
  <si>
    <t>MZA-IP-2022-AD-15035</t>
  </si>
  <si>
    <t>AD/IP/OP/022/2022</t>
  </si>
  <si>
    <t>AD/IP/OP/019/2022</t>
  </si>
  <si>
    <t>AD/IP/OP/018/2022</t>
  </si>
  <si>
    <t>AD/IP/OP/026/2022</t>
  </si>
  <si>
    <t>REHABILITACION DE CORRALON VEHICULAR DE TRANSITO MUNICIPAL EN COL. LA MAJAHUA</t>
  </si>
  <si>
    <t>REHABILITACION DE ESCUELA TELESECUNDARIA EDUARDO NERI CLAVE C:C:T:12DTV0244W</t>
  </si>
  <si>
    <t>PAVIMENTACION CON CONCRETO HIDRAULICO DE CALLE COLIBRI (BUGAMBILIAS)</t>
  </si>
  <si>
    <t>PAVIMENTACION DE CALLE NEPTUNO Y COSMOS EN LA COLONIA ESTRELLA, LOCALIDAD ZIHUATANEJO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</si>
</sst>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dd/mm/yyyy;@"/>
  </numFmts>
  <fonts count="1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
      <sz val="11"/>
      <color theme="1"/>
      <name val="Calibri"/>
      <family val="2"/>
      <scheme val="minor"/>
    </font>
    <font>
      <u/>
      <sz val="11"/>
      <name val="Calibri"/>
      <family val="2"/>
      <scheme val="minor"/>
    </font>
    <font>
      <b/>
      <sz val="11"/>
      <name val="Calibri"/>
      <family val="2"/>
      <scheme val="minor"/>
    </font>
    <font>
      <sz val="10"/>
      <color theme="1"/>
      <name val="Arial"/>
      <family val="2"/>
    </font>
    <font>
      <sz val="20"/>
      <color theme="1"/>
      <name val="Calibri"/>
      <family val="2"/>
      <scheme val="minor"/>
    </font>
    <font>
      <sz val="11"/>
      <color theme="1"/>
      <name val="Arial"/>
      <family val="2"/>
    </font>
    <font>
      <sz val="11"/>
      <name val="Arial"/>
      <family val="2"/>
    </font>
    <font>
      <b/>
      <sz val="11"/>
      <color theme="1"/>
      <name val="Arial"/>
      <family val="2"/>
    </font>
    <font>
      <b/>
      <sz val="11"/>
      <color theme="1"/>
      <name val="Calibri"/>
      <family val="2"/>
      <scheme val="minor"/>
    </font>
    <font>
      <sz val="2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medium">
        <color auto="1"/>
      </top>
      <bottom style="thin">
        <color auto="1"/>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medium">
        <color indexed="64"/>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ck">
        <color indexed="64"/>
      </bottom>
      <diagonal/>
    </border>
  </borders>
  <cellStyleXfs count="6">
    <xf numFmtId="0" fontId="0" fillId="0" borderId="0"/>
    <xf numFmtId="44" fontId="3" fillId="0" borderId="0" applyFont="0" applyFill="0" applyBorder="0" applyAlignment="0" applyProtection="0"/>
    <xf numFmtId="0" fontId="3" fillId="3" borderId="0"/>
    <xf numFmtId="0" fontId="5" fillId="0" borderId="0" applyNumberFormat="0" applyFill="0" applyBorder="0" applyAlignment="0" applyProtection="0"/>
    <xf numFmtId="0" fontId="6" fillId="3" borderId="0"/>
    <xf numFmtId="44" fontId="7" fillId="3" borderId="0" applyFont="0" applyFill="0" applyBorder="0" applyAlignment="0" applyProtection="0"/>
  </cellStyleXfs>
  <cellXfs count="8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1" xfId="0" applyBorder="1"/>
    <xf numFmtId="0" fontId="5" fillId="0" borderId="1" xfId="3" applyBorder="1"/>
    <xf numFmtId="14" fontId="0" fillId="0" borderId="1" xfId="0" applyNumberFormat="1" applyBorder="1"/>
    <xf numFmtId="0" fontId="4" fillId="0" borderId="1" xfId="2" applyFont="1" applyFill="1" applyBorder="1" applyAlignment="1">
      <alignment horizontal="left" vertical="center" wrapText="1"/>
    </xf>
    <xf numFmtId="0" fontId="0" fillId="0" borderId="0" xfId="0" applyAlignment="1">
      <alignment vertical="center"/>
    </xf>
    <xf numFmtId="0" fontId="6" fillId="3"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xf numFmtId="0" fontId="12" fillId="0" borderId="4" xfId="0" applyFont="1" applyFill="1" applyBorder="1" applyAlignment="1">
      <alignment horizontal="left" vertical="center" wrapText="1"/>
    </xf>
    <xf numFmtId="4" fontId="12" fillId="0" borderId="4" xfId="5" applyNumberFormat="1" applyFont="1" applyFill="1" applyBorder="1" applyAlignment="1">
      <alignment horizontal="left" vertical="center"/>
    </xf>
    <xf numFmtId="0" fontId="12" fillId="0" borderId="7" xfId="0" applyFont="1" applyFill="1" applyBorder="1" applyAlignment="1">
      <alignment horizontal="left" vertical="center" wrapText="1"/>
    </xf>
    <xf numFmtId="0" fontId="13" fillId="0" borderId="4" xfId="0" applyFont="1" applyFill="1" applyBorder="1" applyAlignment="1">
      <alignment horizontal="left" vertical="center" wrapText="1"/>
    </xf>
    <xf numFmtId="14" fontId="13" fillId="0" borderId="4" xfId="0" applyNumberFormat="1" applyFont="1" applyFill="1" applyBorder="1" applyAlignment="1">
      <alignment horizontal="left" vertical="center" wrapText="1"/>
    </xf>
    <xf numFmtId="14" fontId="12" fillId="0" borderId="4" xfId="0" applyNumberFormat="1" applyFont="1" applyFill="1" applyBorder="1" applyAlignment="1">
      <alignment horizontal="left" vertical="center"/>
    </xf>
    <xf numFmtId="14" fontId="12" fillId="0" borderId="4"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14" fontId="12" fillId="0" borderId="9" xfId="0" applyNumberFormat="1" applyFont="1" applyFill="1" applyBorder="1" applyAlignment="1">
      <alignment horizontal="left" vertical="center"/>
    </xf>
    <xf numFmtId="14" fontId="12" fillId="0" borderId="9"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14" fontId="12" fillId="0" borderId="1" xfId="0" applyNumberFormat="1" applyFont="1" applyFill="1" applyBorder="1" applyAlignment="1">
      <alignment horizontal="left" vertical="center"/>
    </xf>
    <xf numFmtId="14" fontId="12"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0" applyNumberFormat="1" applyFont="1" applyFill="1" applyBorder="1" applyAlignment="1">
      <alignment horizontal="left" vertical="center"/>
    </xf>
    <xf numFmtId="0" fontId="7" fillId="0" borderId="5" xfId="0" applyFont="1" applyFill="1" applyBorder="1" applyAlignment="1">
      <alignment horizontal="left" vertical="center" wrapText="1"/>
    </xf>
    <xf numFmtId="0" fontId="8" fillId="0" borderId="1" xfId="3" applyFont="1" applyFill="1" applyBorder="1" applyAlignment="1">
      <alignment horizontal="left" vertical="center"/>
    </xf>
    <xf numFmtId="0" fontId="12"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3" fillId="0" borderId="5" xfId="0" applyFont="1" applyFill="1" applyBorder="1" applyAlignment="1">
      <alignment horizontal="left" vertical="center" wrapText="1"/>
    </xf>
    <xf numFmtId="14" fontId="13" fillId="0" borderId="5" xfId="0" applyNumberFormat="1" applyFont="1" applyFill="1" applyBorder="1" applyAlignment="1">
      <alignment horizontal="left" vertical="center" wrapText="1"/>
    </xf>
    <xf numFmtId="4" fontId="7" fillId="0" borderId="5" xfId="0" applyNumberFormat="1" applyFont="1" applyFill="1" applyBorder="1" applyAlignment="1">
      <alignment horizontal="left" vertical="center" wrapText="1"/>
    </xf>
    <xf numFmtId="4" fontId="13" fillId="0" borderId="5" xfId="5" applyNumberFormat="1" applyFont="1" applyFill="1" applyBorder="1" applyAlignment="1">
      <alignment horizontal="left" vertical="center" wrapText="1"/>
    </xf>
    <xf numFmtId="164" fontId="9" fillId="0" borderId="1" xfId="1" applyNumberFormat="1" applyFont="1" applyFill="1" applyBorder="1" applyAlignment="1">
      <alignment horizontal="left" vertical="center" wrapText="1"/>
    </xf>
    <xf numFmtId="0" fontId="0" fillId="0" borderId="0" xfId="0" applyFont="1" applyFill="1" applyAlignment="1">
      <alignment horizontal="left" vertical="center"/>
    </xf>
    <xf numFmtId="0" fontId="7" fillId="0" borderId="4" xfId="0" applyFont="1" applyFill="1" applyBorder="1" applyAlignment="1">
      <alignment horizontal="left" vertical="center" wrapText="1"/>
    </xf>
    <xf numFmtId="4" fontId="7" fillId="0" borderId="4" xfId="0" applyNumberFormat="1" applyFont="1" applyFill="1" applyBorder="1" applyAlignment="1">
      <alignment horizontal="left" vertical="center" wrapText="1"/>
    </xf>
    <xf numFmtId="4" fontId="12" fillId="0" borderId="4" xfId="5" applyNumberFormat="1" applyFont="1" applyFill="1" applyBorder="1" applyAlignment="1">
      <alignment horizontal="left" vertical="center" wrapText="1"/>
    </xf>
    <xf numFmtId="4" fontId="13" fillId="0" borderId="4" xfId="5" applyNumberFormat="1" applyFont="1" applyFill="1" applyBorder="1" applyAlignment="1">
      <alignment horizontal="left" vertical="center" wrapText="1"/>
    </xf>
    <xf numFmtId="0" fontId="7" fillId="0"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6" xfId="0" applyFont="1" applyFill="1" applyBorder="1" applyAlignment="1">
      <alignment horizontal="left" vertical="center" wrapText="1"/>
    </xf>
    <xf numFmtId="14" fontId="13" fillId="0" borderId="6" xfId="0" applyNumberFormat="1" applyFont="1" applyFill="1" applyBorder="1" applyAlignment="1">
      <alignment horizontal="left" vertical="center" wrapText="1"/>
    </xf>
    <xf numFmtId="4" fontId="7" fillId="0" borderId="6" xfId="0" applyNumberFormat="1" applyFont="1" applyFill="1" applyBorder="1" applyAlignment="1">
      <alignment horizontal="left" vertical="center" wrapText="1"/>
    </xf>
    <xf numFmtId="4" fontId="13" fillId="0" borderId="6" xfId="5" applyNumberFormat="1" applyFont="1" applyFill="1" applyBorder="1" applyAlignment="1">
      <alignment horizontal="left" vertical="center" wrapText="1"/>
    </xf>
    <xf numFmtId="14" fontId="13" fillId="0" borderId="4" xfId="0" applyNumberFormat="1" applyFont="1" applyFill="1" applyBorder="1" applyAlignment="1">
      <alignment horizontal="left" vertical="center"/>
    </xf>
    <xf numFmtId="4" fontId="7" fillId="0" borderId="8" xfId="0" applyNumberFormat="1" applyFont="1" applyFill="1" applyBorder="1" applyAlignment="1">
      <alignment horizontal="left" vertical="center" wrapText="1"/>
    </xf>
    <xf numFmtId="14" fontId="12" fillId="0" borderId="7" xfId="0" applyNumberFormat="1" applyFont="1" applyFill="1" applyBorder="1" applyAlignment="1">
      <alignment horizontal="left" vertical="center"/>
    </xf>
    <xf numFmtId="14" fontId="12" fillId="0" borderId="7" xfId="0" applyNumberFormat="1" applyFont="1" applyFill="1" applyBorder="1" applyAlignment="1">
      <alignment horizontal="left" vertical="center" wrapText="1"/>
    </xf>
    <xf numFmtId="4" fontId="12" fillId="0" borderId="7" xfId="5" applyNumberFormat="1" applyFont="1" applyFill="1" applyBorder="1" applyAlignment="1">
      <alignment horizontal="left" vertical="center"/>
    </xf>
    <xf numFmtId="0" fontId="0" fillId="0" borderId="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6" xfId="0" applyFill="1" applyBorder="1" applyAlignment="1">
      <alignment vertical="center" wrapText="1"/>
    </xf>
    <xf numFmtId="0" fontId="0" fillId="3" borderId="4" xfId="0" applyFill="1" applyBorder="1" applyAlignment="1">
      <alignment vertical="center" wrapText="1"/>
    </xf>
    <xf numFmtId="0" fontId="0" fillId="3" borderId="7" xfId="0" applyFill="1" applyBorder="1" applyAlignment="1">
      <alignment vertical="center" wrapText="1"/>
    </xf>
    <xf numFmtId="14" fontId="10" fillId="3" borderId="6" xfId="0" applyNumberFormat="1" applyFont="1" applyFill="1" applyBorder="1" applyAlignment="1">
      <alignment horizontal="center" vertical="center"/>
    </xf>
    <xf numFmtId="165" fontId="6" fillId="3" borderId="6" xfId="0" applyNumberFormat="1" applyFont="1" applyFill="1" applyBorder="1" applyAlignment="1">
      <alignment horizontal="center" vertical="center" wrapText="1"/>
    </xf>
    <xf numFmtId="165" fontId="6" fillId="3" borderId="4" xfId="0" applyNumberFormat="1" applyFont="1" applyFill="1" applyBorder="1" applyAlignment="1">
      <alignment horizontal="center" vertical="center" wrapText="1"/>
    </xf>
    <xf numFmtId="165" fontId="6" fillId="3" borderId="7"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4" fontId="12" fillId="0" borderId="9" xfId="5" applyNumberFormat="1" applyFont="1" applyFill="1" applyBorder="1" applyAlignment="1">
      <alignment horizontal="left" vertical="center"/>
    </xf>
    <xf numFmtId="4" fontId="12" fillId="0" borderId="1" xfId="5" applyNumberFormat="1" applyFont="1" applyFill="1" applyBorder="1" applyAlignment="1">
      <alignment horizontal="left" vertical="center"/>
    </xf>
    <xf numFmtId="4" fontId="6" fillId="3" borderId="6" xfId="5" applyNumberFormat="1" applyFont="1" applyFill="1" applyBorder="1" applyAlignment="1">
      <alignment horizontal="center" vertical="center" wrapText="1"/>
    </xf>
    <xf numFmtId="4" fontId="6" fillId="3" borderId="4" xfId="5" applyNumberFormat="1" applyFont="1" applyFill="1" applyBorder="1" applyAlignment="1">
      <alignment horizontal="center" vertical="center" wrapText="1"/>
    </xf>
    <xf numFmtId="4" fontId="6" fillId="3" borderId="7" xfId="5" applyNumberFormat="1" applyFont="1" applyFill="1" applyBorder="1" applyAlignment="1">
      <alignment horizontal="center" vertical="center" wrapText="1"/>
    </xf>
    <xf numFmtId="4" fontId="6" fillId="3" borderId="1" xfId="5" applyNumberFormat="1" applyFont="1" applyFill="1" applyBorder="1" applyAlignment="1">
      <alignment horizontal="center" vertical="center" wrapText="1"/>
    </xf>
    <xf numFmtId="4" fontId="7" fillId="0" borderId="4" xfId="5" applyNumberFormat="1" applyFont="1" applyFill="1" applyBorder="1" applyAlignment="1">
      <alignment horizontal="left" vertical="center" wrapText="1"/>
    </xf>
    <xf numFmtId="4" fontId="15" fillId="0" borderId="4" xfId="5" applyNumberFormat="1" applyFont="1" applyFill="1" applyBorder="1" applyAlignment="1">
      <alignment horizontal="left" vertical="center" wrapText="1"/>
    </xf>
    <xf numFmtId="4" fontId="15" fillId="0" borderId="9" xfId="5" applyNumberFormat="1" applyFont="1" applyFill="1" applyBorder="1" applyAlignment="1">
      <alignment horizontal="left" vertical="center" wrapText="1"/>
    </xf>
    <xf numFmtId="4" fontId="15" fillId="0" borderId="1" xfId="5" applyNumberFormat="1" applyFont="1" applyFill="1" applyBorder="1" applyAlignment="1">
      <alignment horizontal="left" vertical="center" wrapText="1"/>
    </xf>
    <xf numFmtId="4" fontId="11" fillId="3" borderId="6" xfId="0" applyNumberFormat="1" applyFont="1" applyFill="1" applyBorder="1" applyAlignment="1">
      <alignment wrapText="1"/>
    </xf>
    <xf numFmtId="4" fontId="16" fillId="3" borderId="4" xfId="0" applyNumberFormat="1" applyFont="1" applyFill="1" applyBorder="1" applyAlignment="1">
      <alignment wrapText="1"/>
    </xf>
    <xf numFmtId="4" fontId="16" fillId="3" borderId="7" xfId="0" applyNumberFormat="1" applyFont="1" applyFill="1" applyBorder="1" applyAlignment="1">
      <alignment wrapText="1"/>
    </xf>
  </cellXfs>
  <cellStyles count="6">
    <cellStyle name="Hipervínculo" xfId="3" builtinId="8"/>
    <cellStyle name="Moneda" xfId="1" builtinId="4"/>
    <cellStyle name="Moneda 2" xfId="5" xr:uid="{35E931A2-B210-7F4A-BD66-701E182B184A}"/>
    <cellStyle name="Normal" xfId="0" builtinId="0"/>
    <cellStyle name="Normal 2" xfId="2" xr:uid="{8396BC9C-1C6F-4A42-AEE2-0E4178650D34}"/>
    <cellStyle name="Normal 2 2" xfId="4" xr:uid="{9E639A86-0C99-C545-B2F0-8B517C7FE2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42" Type="http://schemas.openxmlformats.org/officeDocument/2006/relationships/hyperlink" Target="https://zihuatanejodeazueta.gob.mx/transparencia" TargetMode="External"/><Relationship Id="rId63" Type="http://schemas.openxmlformats.org/officeDocument/2006/relationships/hyperlink" Target="https://zihuatanejodeazueta.gob.mx/transparencia" TargetMode="External"/><Relationship Id="rId84" Type="http://schemas.openxmlformats.org/officeDocument/2006/relationships/hyperlink" Target="https://zihuatanejodeazueta.gob.mx/transparencia" TargetMode="External"/><Relationship Id="rId138" Type="http://schemas.openxmlformats.org/officeDocument/2006/relationships/hyperlink" Target="https://zihuatanejodeazueta.gob.mx/transparencia" TargetMode="External"/><Relationship Id="rId159" Type="http://schemas.openxmlformats.org/officeDocument/2006/relationships/hyperlink" Target="https://zihuatanejodeazueta.gob.mx/transparencia" TargetMode="External"/><Relationship Id="rId170" Type="http://schemas.openxmlformats.org/officeDocument/2006/relationships/hyperlink" Target="https://zihuatanejodeazueta.gob.mx/transparencia" TargetMode="External"/><Relationship Id="rId191" Type="http://schemas.openxmlformats.org/officeDocument/2006/relationships/hyperlink" Target="https://zihuatanejodeazueta.gob.mx/transparencia" TargetMode="External"/><Relationship Id="rId205" Type="http://schemas.openxmlformats.org/officeDocument/2006/relationships/hyperlink" Target="https://zihuatanejodeazueta.gob.mx/transparencia" TargetMode="External"/><Relationship Id="rId107"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53" Type="http://schemas.openxmlformats.org/officeDocument/2006/relationships/hyperlink" Target="https://zihuatanejodeazueta.gob.mx/transparencia" TargetMode="External"/><Relationship Id="rId74" Type="http://schemas.openxmlformats.org/officeDocument/2006/relationships/hyperlink" Target="https://zihuatanejodeazueta.gob.mx/transparencia" TargetMode="External"/><Relationship Id="rId128" Type="http://schemas.openxmlformats.org/officeDocument/2006/relationships/hyperlink" Target="https://zihuatanejodeazueta.gob.mx/transparencia" TargetMode="External"/><Relationship Id="rId149"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95" Type="http://schemas.openxmlformats.org/officeDocument/2006/relationships/hyperlink" Target="https://zihuatanejodeazueta.gob.mx/transparencia" TargetMode="External"/><Relationship Id="rId160" Type="http://schemas.openxmlformats.org/officeDocument/2006/relationships/hyperlink" Target="https://zihuatanejodeazueta.gob.mx/transparencia" TargetMode="External"/><Relationship Id="rId181" Type="http://schemas.openxmlformats.org/officeDocument/2006/relationships/hyperlink" Target="https://zihuatanejodeazueta.gob.mx/transparencia" TargetMode="External"/><Relationship Id="rId216"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43" Type="http://schemas.openxmlformats.org/officeDocument/2006/relationships/hyperlink" Target="https://zihuatanejodeazueta.gob.mx/transparencia" TargetMode="External"/><Relationship Id="rId64" Type="http://schemas.openxmlformats.org/officeDocument/2006/relationships/hyperlink" Target="https://zihuatanejodeazueta.gob.mx/transparencia" TargetMode="External"/><Relationship Id="rId118" Type="http://schemas.openxmlformats.org/officeDocument/2006/relationships/hyperlink" Target="https://zihuatanejodeazueta.gob.mx/transparencia" TargetMode="External"/><Relationship Id="rId139" Type="http://schemas.openxmlformats.org/officeDocument/2006/relationships/hyperlink" Target="https://zihuatanejodeazueta.gob.mx/transparencia" TargetMode="External"/><Relationship Id="rId85" Type="http://schemas.openxmlformats.org/officeDocument/2006/relationships/hyperlink" Target="https://zihuatanejodeazueta.gob.mx/transparencia" TargetMode="External"/><Relationship Id="rId150" Type="http://schemas.openxmlformats.org/officeDocument/2006/relationships/hyperlink" Target="https://zihuatanejodeazueta.gob.mx/transparencia" TargetMode="External"/><Relationship Id="rId171" Type="http://schemas.openxmlformats.org/officeDocument/2006/relationships/hyperlink" Target="https://zihuatanejodeazueta.gob.mx/transparencia" TargetMode="External"/><Relationship Id="rId192" Type="http://schemas.openxmlformats.org/officeDocument/2006/relationships/hyperlink" Target="https://zihuatanejodeazueta.gob.mx/transparencia" TargetMode="External"/><Relationship Id="rId206"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108" Type="http://schemas.openxmlformats.org/officeDocument/2006/relationships/hyperlink" Target="https://zihuatanejodeazueta.gob.mx/transparencia" TargetMode="External"/><Relationship Id="rId129" Type="http://schemas.openxmlformats.org/officeDocument/2006/relationships/hyperlink" Target="https://zihuatanejodeazueta.gob.mx/transparencia" TargetMode="External"/><Relationship Id="rId54" Type="http://schemas.openxmlformats.org/officeDocument/2006/relationships/hyperlink" Target="https://zihuatanejodeazueta.gob.mx/transparencia" TargetMode="External"/><Relationship Id="rId75" Type="http://schemas.openxmlformats.org/officeDocument/2006/relationships/hyperlink" Target="https://zihuatanejodeazueta.gob.mx/transparencia" TargetMode="External"/><Relationship Id="rId96" Type="http://schemas.openxmlformats.org/officeDocument/2006/relationships/hyperlink" Target="https://zihuatanejodeazueta.gob.mx/transparencia" TargetMode="External"/><Relationship Id="rId140" Type="http://schemas.openxmlformats.org/officeDocument/2006/relationships/hyperlink" Target="https://zihuatanejodeazueta.gob.mx/transparencia" TargetMode="External"/><Relationship Id="rId161" Type="http://schemas.openxmlformats.org/officeDocument/2006/relationships/hyperlink" Target="https://zihuatanejodeazueta.gob.mx/transparencia" TargetMode="External"/><Relationship Id="rId182" Type="http://schemas.openxmlformats.org/officeDocument/2006/relationships/hyperlink" Target="https://zihuatanejodeazueta.gob.mx/transparencia" TargetMode="External"/><Relationship Id="rId217"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119" Type="http://schemas.openxmlformats.org/officeDocument/2006/relationships/hyperlink" Target="https://zihuatanejodeazueta.gob.mx/transparencia" TargetMode="External"/><Relationship Id="rId44" Type="http://schemas.openxmlformats.org/officeDocument/2006/relationships/hyperlink" Target="https://zihuatanejodeazueta.gob.mx/transparencia" TargetMode="External"/><Relationship Id="rId65" Type="http://schemas.openxmlformats.org/officeDocument/2006/relationships/hyperlink" Target="https://zihuatanejodeazueta.gob.mx/transparencia" TargetMode="External"/><Relationship Id="rId86" Type="http://schemas.openxmlformats.org/officeDocument/2006/relationships/hyperlink" Target="https://zihuatanejodeazueta.gob.mx/transparencia" TargetMode="External"/><Relationship Id="rId130" Type="http://schemas.openxmlformats.org/officeDocument/2006/relationships/hyperlink" Target="https://zihuatanejodeazueta.gob.mx/transparencia" TargetMode="External"/><Relationship Id="rId151" Type="http://schemas.openxmlformats.org/officeDocument/2006/relationships/hyperlink" Target="https://zihuatanejodeazueta.gob.mx/transparencia" TargetMode="External"/><Relationship Id="rId172" Type="http://schemas.openxmlformats.org/officeDocument/2006/relationships/hyperlink" Target="https://zihuatanejodeazueta.gob.mx/transparencia" TargetMode="External"/><Relationship Id="rId193" Type="http://schemas.openxmlformats.org/officeDocument/2006/relationships/hyperlink" Target="https://zihuatanejodeazueta.gob.mx/transparencia" TargetMode="External"/><Relationship Id="rId207"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109"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55" Type="http://schemas.openxmlformats.org/officeDocument/2006/relationships/hyperlink" Target="https://zihuatanejodeazueta.gob.mx/transparencia" TargetMode="External"/><Relationship Id="rId76" Type="http://schemas.openxmlformats.org/officeDocument/2006/relationships/hyperlink" Target="https://zihuatanejodeazueta.gob.mx/transparencia" TargetMode="External"/><Relationship Id="rId97" Type="http://schemas.openxmlformats.org/officeDocument/2006/relationships/hyperlink" Target="https://zihuatanejodeazueta.gob.mx/transparencia" TargetMode="External"/><Relationship Id="rId120" Type="http://schemas.openxmlformats.org/officeDocument/2006/relationships/hyperlink" Target="https://zihuatanejodeazueta.gob.mx/transparencia" TargetMode="External"/><Relationship Id="rId141"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62" Type="http://schemas.openxmlformats.org/officeDocument/2006/relationships/hyperlink" Target="https://zihuatanejodeazueta.gob.mx/transparencia" TargetMode="External"/><Relationship Id="rId183" Type="http://schemas.openxmlformats.org/officeDocument/2006/relationships/hyperlink" Target="https://zihuatanejodeazueta.gob.mx/transparencia" TargetMode="External"/><Relationship Id="rId218"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45" Type="http://schemas.openxmlformats.org/officeDocument/2006/relationships/hyperlink" Target="https://zihuatanejodeazueta.gob.mx/transparencia" TargetMode="External"/><Relationship Id="rId66" Type="http://schemas.openxmlformats.org/officeDocument/2006/relationships/hyperlink" Target="https://zihuatanejodeazueta.gob.mx/transparencia" TargetMode="External"/><Relationship Id="rId87" Type="http://schemas.openxmlformats.org/officeDocument/2006/relationships/hyperlink" Target="https://zihuatanejodeazueta.gob.mx/transparencia" TargetMode="External"/><Relationship Id="rId110" Type="http://schemas.openxmlformats.org/officeDocument/2006/relationships/hyperlink" Target="https://zihuatanejodeazueta.gob.mx/transparencia" TargetMode="External"/><Relationship Id="rId131" Type="http://schemas.openxmlformats.org/officeDocument/2006/relationships/hyperlink" Target="https://zihuatanejodeazueta.gob.mx/transparencia" TargetMode="External"/><Relationship Id="rId152" Type="http://schemas.openxmlformats.org/officeDocument/2006/relationships/hyperlink" Target="https://zihuatanejodeazueta.gob.mx/transparencia" TargetMode="External"/><Relationship Id="rId173" Type="http://schemas.openxmlformats.org/officeDocument/2006/relationships/hyperlink" Target="https://zihuatanejodeazueta.gob.mx/transparencia" TargetMode="External"/><Relationship Id="rId194" Type="http://schemas.openxmlformats.org/officeDocument/2006/relationships/hyperlink" Target="https://zihuatanejodeazueta.gob.mx/transparencia" TargetMode="External"/><Relationship Id="rId208"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56" Type="http://schemas.openxmlformats.org/officeDocument/2006/relationships/hyperlink" Target="https://zihuatanejodeazueta.gob.mx/transparencia" TargetMode="External"/><Relationship Id="rId77" Type="http://schemas.openxmlformats.org/officeDocument/2006/relationships/hyperlink" Target="https://zihuatanejodeazueta.gob.mx/transparencia" TargetMode="External"/><Relationship Id="rId100"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51" Type="http://schemas.openxmlformats.org/officeDocument/2006/relationships/hyperlink" Target="https://zihuatanejodeazueta.gob.mx/transparencia" TargetMode="External"/><Relationship Id="rId72" Type="http://schemas.openxmlformats.org/officeDocument/2006/relationships/hyperlink" Target="https://zihuatanejodeazueta.gob.mx/transparencia" TargetMode="External"/><Relationship Id="rId93" Type="http://schemas.openxmlformats.org/officeDocument/2006/relationships/hyperlink" Target="https://zihuatanejodeazueta.gob.mx/transparencia" TargetMode="External"/><Relationship Id="rId98" Type="http://schemas.openxmlformats.org/officeDocument/2006/relationships/hyperlink" Target="https://zihuatanejodeazueta.gob.mx/transparencia" TargetMode="External"/><Relationship Id="rId121" Type="http://schemas.openxmlformats.org/officeDocument/2006/relationships/hyperlink" Target="https://zihuatanejodeazueta.gob.mx/transparencia" TargetMode="External"/><Relationship Id="rId142" Type="http://schemas.openxmlformats.org/officeDocument/2006/relationships/hyperlink" Target="https://zihuatanejodeazueta.gob.mx/transparencia" TargetMode="External"/><Relationship Id="rId163" Type="http://schemas.openxmlformats.org/officeDocument/2006/relationships/hyperlink" Target="https://zihuatanejodeazueta.gob.mx/transparencia" TargetMode="External"/><Relationship Id="rId184" Type="http://schemas.openxmlformats.org/officeDocument/2006/relationships/hyperlink" Target="https://zihuatanejodeazueta.gob.mx/transparencia" TargetMode="External"/><Relationship Id="rId189" Type="http://schemas.openxmlformats.org/officeDocument/2006/relationships/hyperlink" Target="https://zihuatanejodeazueta.gob.mx/transparencia" TargetMode="External"/><Relationship Id="rId219"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214"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46" Type="http://schemas.openxmlformats.org/officeDocument/2006/relationships/hyperlink" Target="https://zihuatanejodeazueta.gob.mx/transparencia" TargetMode="External"/><Relationship Id="rId67" Type="http://schemas.openxmlformats.org/officeDocument/2006/relationships/hyperlink" Target="https://zihuatanejodeazueta.gob.mx/transparencia" TargetMode="External"/><Relationship Id="rId116" Type="http://schemas.openxmlformats.org/officeDocument/2006/relationships/hyperlink" Target="https://zihuatanejodeazueta.gob.mx/transparencia" TargetMode="External"/><Relationship Id="rId137" Type="http://schemas.openxmlformats.org/officeDocument/2006/relationships/hyperlink" Target="https://zihuatanejodeazueta.gob.mx/transparencia" TargetMode="External"/><Relationship Id="rId158"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 TargetMode="External"/><Relationship Id="rId62" Type="http://schemas.openxmlformats.org/officeDocument/2006/relationships/hyperlink" Target="https://zihuatanejodeazueta.gob.mx/transparencia" TargetMode="External"/><Relationship Id="rId83" Type="http://schemas.openxmlformats.org/officeDocument/2006/relationships/hyperlink" Target="https://zihuatanejodeazueta.gob.mx/transparencia" TargetMode="External"/><Relationship Id="rId88" Type="http://schemas.openxmlformats.org/officeDocument/2006/relationships/hyperlink" Target="https://zihuatanejodeazueta.gob.mx/transparencia" TargetMode="External"/><Relationship Id="rId111" Type="http://schemas.openxmlformats.org/officeDocument/2006/relationships/hyperlink" Target="https://zihuatanejodeazueta.gob.mx/transparencia" TargetMode="External"/><Relationship Id="rId132" Type="http://schemas.openxmlformats.org/officeDocument/2006/relationships/hyperlink" Target="https://zihuatanejodeazueta.gob.mx/transparencia" TargetMode="External"/><Relationship Id="rId153" Type="http://schemas.openxmlformats.org/officeDocument/2006/relationships/hyperlink" Target="https://zihuatanejodeazueta.gob.mx/transparencia" TargetMode="External"/><Relationship Id="rId174" Type="http://schemas.openxmlformats.org/officeDocument/2006/relationships/hyperlink" Target="https://zihuatanejodeazueta.gob.mx/transparencia" TargetMode="External"/><Relationship Id="rId179" Type="http://schemas.openxmlformats.org/officeDocument/2006/relationships/hyperlink" Target="https://zihuatanejodeazueta.gob.mx/transparencia" TargetMode="External"/><Relationship Id="rId195" Type="http://schemas.openxmlformats.org/officeDocument/2006/relationships/hyperlink" Target="https://zihuatanejodeazueta.gob.mx/transparencia" TargetMode="External"/><Relationship Id="rId209" Type="http://schemas.openxmlformats.org/officeDocument/2006/relationships/hyperlink" Target="https://zihuatanejodeazueta.gob.mx/transparencia" TargetMode="External"/><Relationship Id="rId190" Type="http://schemas.openxmlformats.org/officeDocument/2006/relationships/hyperlink" Target="https://zihuatanejodeazueta.gob.mx/transparencia" TargetMode="External"/><Relationship Id="rId204" Type="http://schemas.openxmlformats.org/officeDocument/2006/relationships/hyperlink" Target="https://zihuatanejodeazueta.gob.mx/transparencia" TargetMode="External"/><Relationship Id="rId220"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57" Type="http://schemas.openxmlformats.org/officeDocument/2006/relationships/hyperlink" Target="https://zihuatanejodeazueta.gob.mx/transparencia" TargetMode="External"/><Relationship Id="rId106" Type="http://schemas.openxmlformats.org/officeDocument/2006/relationships/hyperlink" Target="https://zihuatanejodeazueta.gob.mx/transparencia" TargetMode="External"/><Relationship Id="rId127"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52" Type="http://schemas.openxmlformats.org/officeDocument/2006/relationships/hyperlink" Target="https://zihuatanejodeazueta.gob.mx/transparencia" TargetMode="External"/><Relationship Id="rId73" Type="http://schemas.openxmlformats.org/officeDocument/2006/relationships/hyperlink" Target="https://zihuatanejodeazueta.gob.mx/transparencia" TargetMode="External"/><Relationship Id="rId78" Type="http://schemas.openxmlformats.org/officeDocument/2006/relationships/hyperlink" Target="https://zihuatanejodeazueta.gob.mx/transparencia" TargetMode="External"/><Relationship Id="rId94" Type="http://schemas.openxmlformats.org/officeDocument/2006/relationships/hyperlink" Target="https://zihuatanejodeazueta.gob.mx/transparencia" TargetMode="External"/><Relationship Id="rId99" Type="http://schemas.openxmlformats.org/officeDocument/2006/relationships/hyperlink" Target="https://zihuatanejodeazueta.gob.mx/transparencia" TargetMode="External"/><Relationship Id="rId101" Type="http://schemas.openxmlformats.org/officeDocument/2006/relationships/hyperlink" Target="https://zihuatanejodeazueta.gob.mx/transparencia" TargetMode="External"/><Relationship Id="rId122" Type="http://schemas.openxmlformats.org/officeDocument/2006/relationships/hyperlink" Target="https://zihuatanejodeazueta.gob.mx/transparencia" TargetMode="External"/><Relationship Id="rId143" Type="http://schemas.openxmlformats.org/officeDocument/2006/relationships/hyperlink" Target="https://zihuatanejodeazueta.gob.mx/transparencia" TargetMode="External"/><Relationship Id="rId148" Type="http://schemas.openxmlformats.org/officeDocument/2006/relationships/hyperlink" Target="https://zihuatanejodeazueta.gob.mx/transparencia" TargetMode="External"/><Relationship Id="rId164" Type="http://schemas.openxmlformats.org/officeDocument/2006/relationships/hyperlink" Target="https://zihuatanejodeazueta.gob.mx/transparencia" TargetMode="External"/><Relationship Id="rId169" Type="http://schemas.openxmlformats.org/officeDocument/2006/relationships/hyperlink" Target="https://zihuatanejodeazueta.gob.mx/transparencia" TargetMode="External"/><Relationship Id="rId185"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80" Type="http://schemas.openxmlformats.org/officeDocument/2006/relationships/hyperlink" Target="https://zihuatanejodeazueta.gob.mx/transparencia" TargetMode="External"/><Relationship Id="rId210" Type="http://schemas.openxmlformats.org/officeDocument/2006/relationships/hyperlink" Target="https://zihuatanejodeazueta.gob.mx/transparencia" TargetMode="External"/><Relationship Id="rId215"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47" Type="http://schemas.openxmlformats.org/officeDocument/2006/relationships/hyperlink" Target="https://zihuatanejodeazueta.gob.mx/transparencia" TargetMode="External"/><Relationship Id="rId68" Type="http://schemas.openxmlformats.org/officeDocument/2006/relationships/hyperlink" Target="https://zihuatanejodeazueta.gob.mx/transparencia" TargetMode="External"/><Relationship Id="rId89" Type="http://schemas.openxmlformats.org/officeDocument/2006/relationships/hyperlink" Target="https://zihuatanejodeazueta.gob.mx/transparencia" TargetMode="External"/><Relationship Id="rId112" Type="http://schemas.openxmlformats.org/officeDocument/2006/relationships/hyperlink" Target="https://zihuatanejodeazueta.gob.mx/transparencia" TargetMode="External"/><Relationship Id="rId133" Type="http://schemas.openxmlformats.org/officeDocument/2006/relationships/hyperlink" Target="https://zihuatanejodeazueta.gob.mx/transparencia" TargetMode="External"/><Relationship Id="rId154" Type="http://schemas.openxmlformats.org/officeDocument/2006/relationships/hyperlink" Target="https://zihuatanejodeazueta.gob.mx/transparencia" TargetMode="External"/><Relationship Id="rId175" Type="http://schemas.openxmlformats.org/officeDocument/2006/relationships/hyperlink" Target="https://zihuatanejodeazueta.gob.mx/transparencia" TargetMode="External"/><Relationship Id="rId196" Type="http://schemas.openxmlformats.org/officeDocument/2006/relationships/hyperlink" Target="https://zihuatanejodeazueta.gob.mx/transparencia" TargetMode="External"/><Relationship Id="rId200"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21"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58" Type="http://schemas.openxmlformats.org/officeDocument/2006/relationships/hyperlink" Target="https://zihuatanejodeazueta.gob.mx/transparencia" TargetMode="External"/><Relationship Id="rId79" Type="http://schemas.openxmlformats.org/officeDocument/2006/relationships/hyperlink" Target="https://zihuatanejodeazueta.gob.mx/transparencia" TargetMode="External"/><Relationship Id="rId102" Type="http://schemas.openxmlformats.org/officeDocument/2006/relationships/hyperlink" Target="https://zihuatanejodeazueta.gob.mx/transparencia" TargetMode="External"/><Relationship Id="rId123" Type="http://schemas.openxmlformats.org/officeDocument/2006/relationships/hyperlink" Target="https://zihuatanejodeazueta.gob.mx/transparencia" TargetMode="External"/><Relationship Id="rId144" Type="http://schemas.openxmlformats.org/officeDocument/2006/relationships/hyperlink" Target="https://zihuatanejodeazueta.gob.mx/transparencia" TargetMode="External"/><Relationship Id="rId90" Type="http://schemas.openxmlformats.org/officeDocument/2006/relationships/hyperlink" Target="https://zihuatanejodeazueta.gob.mx/transparencia" TargetMode="External"/><Relationship Id="rId165" Type="http://schemas.openxmlformats.org/officeDocument/2006/relationships/hyperlink" Target="https://zihuatanejodeazueta.gob.mx/transparencia" TargetMode="External"/><Relationship Id="rId186" Type="http://schemas.openxmlformats.org/officeDocument/2006/relationships/hyperlink" Target="https://zihuatanejodeazueta.gob.mx/transparencia" TargetMode="External"/><Relationship Id="rId211"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48" Type="http://schemas.openxmlformats.org/officeDocument/2006/relationships/hyperlink" Target="https://zihuatanejodeazueta.gob.mx/transparencia" TargetMode="External"/><Relationship Id="rId69" Type="http://schemas.openxmlformats.org/officeDocument/2006/relationships/hyperlink" Target="https://zihuatanejodeazueta.gob.mx/transparencia" TargetMode="External"/><Relationship Id="rId113" Type="http://schemas.openxmlformats.org/officeDocument/2006/relationships/hyperlink" Target="https://zihuatanejodeazueta.gob.mx/transparencia" TargetMode="External"/><Relationship Id="rId134" Type="http://schemas.openxmlformats.org/officeDocument/2006/relationships/hyperlink" Target="https://zihuatanejodeazueta.gob.mx/transparencia" TargetMode="External"/><Relationship Id="rId80" Type="http://schemas.openxmlformats.org/officeDocument/2006/relationships/hyperlink" Target="https://zihuatanejodeazueta.gob.mx/transparencia" TargetMode="External"/><Relationship Id="rId155" Type="http://schemas.openxmlformats.org/officeDocument/2006/relationships/hyperlink" Target="https://zihuatanejodeazueta.gob.mx/transparencia" TargetMode="External"/><Relationship Id="rId176" Type="http://schemas.openxmlformats.org/officeDocument/2006/relationships/hyperlink" Target="https://zihuatanejodeazueta.gob.mx/transparencia" TargetMode="External"/><Relationship Id="rId197" Type="http://schemas.openxmlformats.org/officeDocument/2006/relationships/hyperlink" Target="https://zihuatanejodeazueta.gob.mx/transparencia" TargetMode="External"/><Relationship Id="rId201" Type="http://schemas.openxmlformats.org/officeDocument/2006/relationships/hyperlink" Target="https://zihuatanejodeazueta.gob.mx/transparencia" TargetMode="External"/><Relationship Id="rId22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 Id="rId59" Type="http://schemas.openxmlformats.org/officeDocument/2006/relationships/hyperlink" Target="https://zihuatanejodeazueta.gob.mx/transparencia" TargetMode="External"/><Relationship Id="rId103" Type="http://schemas.openxmlformats.org/officeDocument/2006/relationships/hyperlink" Target="https://zihuatanejodeazueta.gob.mx/transparencia" TargetMode="External"/><Relationship Id="rId124" Type="http://schemas.openxmlformats.org/officeDocument/2006/relationships/hyperlink" Target="https://zihuatanejodeazueta.gob.mx/transparencia" TargetMode="External"/><Relationship Id="rId70" Type="http://schemas.openxmlformats.org/officeDocument/2006/relationships/hyperlink" Target="https://zihuatanejodeazueta.gob.mx/transparencia" TargetMode="External"/><Relationship Id="rId91" Type="http://schemas.openxmlformats.org/officeDocument/2006/relationships/hyperlink" Target="https://zihuatanejodeazueta.gob.mx/transparencia" TargetMode="External"/><Relationship Id="rId145" Type="http://schemas.openxmlformats.org/officeDocument/2006/relationships/hyperlink" Target="https://zihuatanejodeazueta.gob.mx/transparencia" TargetMode="External"/><Relationship Id="rId166" Type="http://schemas.openxmlformats.org/officeDocument/2006/relationships/hyperlink" Target="https://zihuatanejodeazueta.gob.mx/transparencia" TargetMode="External"/><Relationship Id="rId187"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212"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49" Type="http://schemas.openxmlformats.org/officeDocument/2006/relationships/hyperlink" Target="https://zihuatanejodeazueta.gob.mx/transparencia" TargetMode="External"/><Relationship Id="rId114" Type="http://schemas.openxmlformats.org/officeDocument/2006/relationships/hyperlink" Target="https://zihuatanejodeazueta.gob.mx/transparencia" TargetMode="External"/><Relationship Id="rId60" Type="http://schemas.openxmlformats.org/officeDocument/2006/relationships/hyperlink" Target="https://zihuatanejodeazueta.gob.mx/transparencia" TargetMode="External"/><Relationship Id="rId81" Type="http://schemas.openxmlformats.org/officeDocument/2006/relationships/hyperlink" Target="https://zihuatanejodeazueta.gob.mx/transparencia" TargetMode="External"/><Relationship Id="rId135" Type="http://schemas.openxmlformats.org/officeDocument/2006/relationships/hyperlink" Target="https://zihuatanejodeazueta.gob.mx/transparencia" TargetMode="External"/><Relationship Id="rId156" Type="http://schemas.openxmlformats.org/officeDocument/2006/relationships/hyperlink" Target="https://zihuatanejodeazueta.gob.mx/transparencia" TargetMode="External"/><Relationship Id="rId177" Type="http://schemas.openxmlformats.org/officeDocument/2006/relationships/hyperlink" Target="https://zihuatanejodeazueta.gob.mx/transparencia" TargetMode="External"/><Relationship Id="rId198" Type="http://schemas.openxmlformats.org/officeDocument/2006/relationships/hyperlink" Target="https://zihuatanejodeazueta.gob.mx/transparencia" TargetMode="External"/><Relationship Id="rId202"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50" Type="http://schemas.openxmlformats.org/officeDocument/2006/relationships/hyperlink" Target="https://zihuatanejodeazueta.gob.mx/transparencia" TargetMode="External"/><Relationship Id="rId104" Type="http://schemas.openxmlformats.org/officeDocument/2006/relationships/hyperlink" Target="https://zihuatanejodeazueta.gob.mx/transparencia" TargetMode="External"/><Relationship Id="rId125" Type="http://schemas.openxmlformats.org/officeDocument/2006/relationships/hyperlink" Target="https://zihuatanejodeazueta.gob.mx/transparencia" TargetMode="External"/><Relationship Id="rId146" Type="http://schemas.openxmlformats.org/officeDocument/2006/relationships/hyperlink" Target="https://zihuatanejodeazueta.gob.mx/transparencia" TargetMode="External"/><Relationship Id="rId167" Type="http://schemas.openxmlformats.org/officeDocument/2006/relationships/hyperlink" Target="https://zihuatanejodeazueta.gob.mx/transparencia" TargetMode="External"/><Relationship Id="rId188" Type="http://schemas.openxmlformats.org/officeDocument/2006/relationships/hyperlink" Target="https://zihuatanejodeazueta.gob.mx/transparencia" TargetMode="External"/><Relationship Id="rId71" Type="http://schemas.openxmlformats.org/officeDocument/2006/relationships/hyperlink" Target="https://zihuatanejodeazueta.gob.mx/transparencia" TargetMode="External"/><Relationship Id="rId92" Type="http://schemas.openxmlformats.org/officeDocument/2006/relationships/hyperlink" Target="https://zihuatanejodeazueta.gob.mx/transparencia" TargetMode="External"/><Relationship Id="rId213"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 TargetMode="External"/><Relationship Id="rId115" Type="http://schemas.openxmlformats.org/officeDocument/2006/relationships/hyperlink" Target="https://zihuatanejodeazueta.gob.mx/transparencia" TargetMode="External"/><Relationship Id="rId136" Type="http://schemas.openxmlformats.org/officeDocument/2006/relationships/hyperlink" Target="https://zihuatanejodeazueta.gob.mx/transparencia" TargetMode="External"/><Relationship Id="rId157" Type="http://schemas.openxmlformats.org/officeDocument/2006/relationships/hyperlink" Target="https://zihuatanejodeazueta.gob.mx/transparencia" TargetMode="External"/><Relationship Id="rId178" Type="http://schemas.openxmlformats.org/officeDocument/2006/relationships/hyperlink" Target="https://zihuatanejodeazueta.gob.mx/transparencia" TargetMode="External"/><Relationship Id="rId61" Type="http://schemas.openxmlformats.org/officeDocument/2006/relationships/hyperlink" Target="https://zihuatanejodeazueta.gob.mx/transparencia" TargetMode="External"/><Relationship Id="rId82" Type="http://schemas.openxmlformats.org/officeDocument/2006/relationships/hyperlink" Target="https://zihuatanejodeazueta.gob.mx/transparencia" TargetMode="External"/><Relationship Id="rId199" Type="http://schemas.openxmlformats.org/officeDocument/2006/relationships/hyperlink" Target="https://zihuatanejodeazueta.gob.mx/transparencia" TargetMode="External"/><Relationship Id="rId203"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105" Type="http://schemas.openxmlformats.org/officeDocument/2006/relationships/hyperlink" Target="https://zihuatanejodeazueta.gob.mx/transparencia" TargetMode="External"/><Relationship Id="rId126" Type="http://schemas.openxmlformats.org/officeDocument/2006/relationships/hyperlink" Target="https://zihuatanejodeazueta.gob.mx/transparencia" TargetMode="External"/><Relationship Id="rId147" Type="http://schemas.openxmlformats.org/officeDocument/2006/relationships/hyperlink" Target="https://zihuatanejodeazueta.gob.mx/transparencia" TargetMode="External"/><Relationship Id="rId168" Type="http://schemas.openxmlformats.org/officeDocument/2006/relationships/hyperlink" Target="https://zihuatanejodeazueta.gob.mx/transparencia"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4"/>
  <sheetViews>
    <sheetView topLeftCell="AL2" zoomScale="80" zoomScaleNormal="80" workbookViewId="0">
      <selection activeCell="AN8" sqref="AN8:AQ44"/>
    </sheetView>
  </sheetViews>
  <sheetFormatPr baseColWidth="10" defaultColWidth="8.83203125" defaultRowHeight="15" x14ac:dyDescent="0.2"/>
  <cols>
    <col min="1" max="1" width="8" style="10" bestFit="1" customWidth="1"/>
    <col min="2" max="2" width="27" style="10" customWidth="1"/>
    <col min="3" max="3" width="28.83203125" style="10" customWidth="1"/>
    <col min="4" max="4" width="28.6640625" style="10" bestFit="1" customWidth="1"/>
    <col min="5" max="5" width="16.33203125" style="10" bestFit="1" customWidth="1"/>
    <col min="6" max="6" width="18.33203125" style="10" customWidth="1"/>
    <col min="7" max="7" width="25.1640625" style="10" customWidth="1"/>
    <col min="8" max="8" width="65.83203125" style="10" bestFit="1" customWidth="1"/>
    <col min="9" max="9" width="45.33203125" style="10" customWidth="1"/>
    <col min="10" max="10" width="41.5" style="10" customWidth="1"/>
    <col min="11" max="11" width="30" style="3" customWidth="1"/>
    <col min="12" max="12" width="26.6640625" style="10" customWidth="1"/>
    <col min="13" max="13" width="26.33203125" style="10" bestFit="1" customWidth="1"/>
    <col min="14" max="14" width="28.1640625" style="10" bestFit="1" customWidth="1"/>
    <col min="15" max="15" width="24.1640625" style="10" bestFit="1" customWidth="1"/>
    <col min="16" max="16" width="34.5" style="10" customWidth="1"/>
    <col min="17" max="17" width="30" style="3" customWidth="1"/>
    <col min="18" max="18" width="41.6640625" style="10" customWidth="1"/>
    <col min="19" max="19" width="37.6640625" style="10" customWidth="1"/>
    <col min="20" max="20" width="42.5" style="10" customWidth="1"/>
    <col min="21" max="21" width="26.33203125" style="3" customWidth="1"/>
    <col min="22" max="22" width="41.5" style="10" customWidth="1"/>
    <col min="23" max="24" width="31" style="10" customWidth="1"/>
    <col min="25" max="25" width="22.83203125" style="10" customWidth="1"/>
    <col min="26" max="26" width="32.6640625" style="10" customWidth="1"/>
    <col min="27" max="29" width="29.83203125" style="10" customWidth="1"/>
    <col min="30" max="30" width="31" style="10" customWidth="1"/>
    <col min="31" max="31" width="32.1640625" style="10" customWidth="1"/>
    <col min="32" max="32" width="30.5" style="10" customWidth="1"/>
    <col min="33" max="33" width="23.1640625" style="10" customWidth="1"/>
    <col min="34" max="34" width="25.83203125" style="10" customWidth="1"/>
    <col min="35" max="35" width="34.6640625" style="10" customWidth="1"/>
    <col min="36" max="36" width="30.33203125" style="10" bestFit="1" customWidth="1"/>
    <col min="37" max="37" width="16.5" style="10" customWidth="1"/>
    <col min="38" max="38" width="27.6640625" style="10" customWidth="1"/>
    <col min="39" max="39" width="32.33203125" style="10" customWidth="1"/>
    <col min="40" max="40" width="21.1640625" style="10" customWidth="1"/>
    <col min="41" max="41" width="27.1640625" style="10" customWidth="1"/>
    <col min="42" max="42" width="22.83203125" style="10" customWidth="1"/>
    <col min="43" max="43" width="23.33203125" style="10" customWidth="1"/>
    <col min="44" max="44" width="14.5" style="10" customWidth="1"/>
    <col min="45" max="45" width="17.5" style="10" customWidth="1"/>
    <col min="46" max="46" width="13.5" style="10" customWidth="1"/>
    <col min="47" max="47" width="53.83203125" style="10" customWidth="1"/>
    <col min="48" max="48" width="30.5" style="10" customWidth="1"/>
    <col min="49" max="49" width="38.5" style="10" customWidth="1"/>
    <col min="50" max="50" width="35" style="10" customWidth="1"/>
    <col min="51" max="51" width="39.6640625" style="10" customWidth="1"/>
    <col min="52" max="52" width="45.6640625" style="10" customWidth="1"/>
    <col min="53" max="53" width="27.1640625" style="10" bestFit="1" customWidth="1"/>
    <col min="54" max="54" width="23.6640625" style="10" bestFit="1" customWidth="1"/>
    <col min="55" max="55" width="27.1640625" style="3" customWidth="1"/>
    <col min="56" max="56" width="18.83203125" style="3" customWidth="1"/>
    <col min="57" max="57" width="23.33203125" style="10" customWidth="1"/>
    <col min="58" max="58" width="39.1640625" style="10" customWidth="1"/>
    <col min="59" max="59" width="40.6640625" style="10" customWidth="1"/>
    <col min="60" max="60" width="41.6640625" style="10" bestFit="1" customWidth="1"/>
    <col min="61" max="61" width="45.33203125" style="10" customWidth="1"/>
    <col min="62" max="62" width="43.33203125" style="10" customWidth="1"/>
    <col min="63" max="63" width="35" style="10" customWidth="1"/>
    <col min="64" max="64" width="17.5" style="10" bestFit="1" customWidth="1"/>
    <col min="65" max="65" width="20" style="10" bestFit="1" customWidth="1"/>
    <col min="66" max="66" width="16.33203125" style="10" customWidth="1"/>
    <col min="67" max="16384" width="8.83203125" style="10"/>
  </cols>
  <sheetData>
    <row r="1" spans="1:66" hidden="1" x14ac:dyDescent="0.2">
      <c r="A1" s="10" t="s">
        <v>0</v>
      </c>
    </row>
    <row r="2" spans="1:66" x14ac:dyDescent="0.2">
      <c r="A2" s="12" t="s">
        <v>1</v>
      </c>
      <c r="B2" s="13"/>
      <c r="C2" s="13"/>
      <c r="D2" s="12" t="s">
        <v>2</v>
      </c>
      <c r="E2" s="13"/>
      <c r="F2" s="13"/>
      <c r="G2" s="12" t="s">
        <v>3</v>
      </c>
      <c r="H2" s="13"/>
      <c r="I2" s="13"/>
    </row>
    <row r="3" spans="1:66" x14ac:dyDescent="0.2">
      <c r="A3" s="14" t="s">
        <v>4</v>
      </c>
      <c r="B3" s="13"/>
      <c r="C3" s="13"/>
      <c r="D3" s="14" t="s">
        <v>5</v>
      </c>
      <c r="E3" s="13"/>
      <c r="F3" s="13"/>
      <c r="G3" s="14" t="s">
        <v>6</v>
      </c>
      <c r="H3" s="13"/>
      <c r="I3" s="13"/>
    </row>
    <row r="4" spans="1:66" hidden="1" x14ac:dyDescent="0.2">
      <c r="A4" s="10" t="s">
        <v>7</v>
      </c>
      <c r="B4" s="10" t="s">
        <v>8</v>
      </c>
      <c r="C4" s="10" t="s">
        <v>8</v>
      </c>
      <c r="D4" s="10" t="s">
        <v>9</v>
      </c>
      <c r="E4" s="10" t="s">
        <v>9</v>
      </c>
      <c r="F4" s="10" t="s">
        <v>9</v>
      </c>
      <c r="G4" s="10" t="s">
        <v>7</v>
      </c>
      <c r="H4" s="10" t="s">
        <v>10</v>
      </c>
      <c r="I4" s="10" t="s">
        <v>11</v>
      </c>
      <c r="J4" s="10" t="s">
        <v>10</v>
      </c>
      <c r="K4" s="3" t="s">
        <v>12</v>
      </c>
      <c r="L4" s="10" t="s">
        <v>10</v>
      </c>
      <c r="M4" s="10" t="s">
        <v>10</v>
      </c>
      <c r="N4" s="10" t="s">
        <v>10</v>
      </c>
      <c r="O4" s="10" t="s">
        <v>10</v>
      </c>
      <c r="P4" s="10" t="s">
        <v>7</v>
      </c>
      <c r="Q4" s="3" t="s">
        <v>9</v>
      </c>
      <c r="R4" s="10" t="s">
        <v>10</v>
      </c>
      <c r="S4" s="10" t="s">
        <v>7</v>
      </c>
      <c r="T4" s="10" t="s">
        <v>7</v>
      </c>
      <c r="U4" s="3" t="s">
        <v>9</v>
      </c>
      <c r="V4" s="10" t="s">
        <v>10</v>
      </c>
      <c r="W4" s="10" t="s">
        <v>7</v>
      </c>
      <c r="X4" s="10" t="s">
        <v>10</v>
      </c>
      <c r="Y4" s="10" t="s">
        <v>7</v>
      </c>
      <c r="Z4" s="10" t="s">
        <v>10</v>
      </c>
      <c r="AA4" s="10" t="s">
        <v>7</v>
      </c>
      <c r="AB4" s="10" t="s">
        <v>9</v>
      </c>
      <c r="AC4" s="10" t="s">
        <v>7</v>
      </c>
      <c r="AD4" s="10" t="s">
        <v>10</v>
      </c>
      <c r="AE4" s="10" t="s">
        <v>10</v>
      </c>
      <c r="AF4" s="10" t="s">
        <v>10</v>
      </c>
      <c r="AG4" s="10" t="s">
        <v>10</v>
      </c>
      <c r="AH4" s="10" t="s">
        <v>10</v>
      </c>
      <c r="AI4" s="10" t="s">
        <v>10</v>
      </c>
      <c r="AJ4" s="10" t="s">
        <v>7</v>
      </c>
      <c r="AK4" s="10" t="s">
        <v>8</v>
      </c>
      <c r="AL4" s="10" t="s">
        <v>8</v>
      </c>
      <c r="AM4" s="10" t="s">
        <v>8</v>
      </c>
      <c r="AN4" s="10" t="s">
        <v>13</v>
      </c>
      <c r="AO4" s="10" t="s">
        <v>13</v>
      </c>
      <c r="AP4" s="10" t="s">
        <v>13</v>
      </c>
      <c r="AQ4" s="10" t="s">
        <v>13</v>
      </c>
      <c r="AR4" s="10" t="s">
        <v>7</v>
      </c>
      <c r="AS4" s="10" t="s">
        <v>7</v>
      </c>
      <c r="AT4" s="10" t="s">
        <v>7</v>
      </c>
      <c r="AU4" s="10" t="s">
        <v>10</v>
      </c>
      <c r="AV4" s="10" t="s">
        <v>13</v>
      </c>
      <c r="AW4" s="10" t="s">
        <v>8</v>
      </c>
      <c r="AX4" s="10" t="s">
        <v>8</v>
      </c>
      <c r="AY4" s="10" t="s">
        <v>11</v>
      </c>
      <c r="AZ4" s="10" t="s">
        <v>11</v>
      </c>
      <c r="BA4" s="10" t="s">
        <v>7</v>
      </c>
      <c r="BB4" s="10" t="s">
        <v>10</v>
      </c>
      <c r="BC4" s="3" t="s">
        <v>12</v>
      </c>
      <c r="BD4" s="3" t="s">
        <v>9</v>
      </c>
      <c r="BE4" s="10" t="s">
        <v>12</v>
      </c>
      <c r="BF4" s="10" t="s">
        <v>10</v>
      </c>
      <c r="BG4" s="10" t="s">
        <v>11</v>
      </c>
      <c r="BH4" s="10" t="s">
        <v>11</v>
      </c>
      <c r="BI4" s="10" t="s">
        <v>11</v>
      </c>
      <c r="BJ4" s="10" t="s">
        <v>11</v>
      </c>
      <c r="BK4" s="10" t="s">
        <v>10</v>
      </c>
      <c r="BL4" s="10" t="s">
        <v>8</v>
      </c>
      <c r="BM4" s="10" t="s">
        <v>14</v>
      </c>
      <c r="BN4" s="10" t="s">
        <v>15</v>
      </c>
    </row>
    <row r="5" spans="1:66" hidden="1" x14ac:dyDescent="0.2">
      <c r="A5" s="10" t="s">
        <v>16</v>
      </c>
      <c r="B5" s="10" t="s">
        <v>17</v>
      </c>
      <c r="C5" s="10" t="s">
        <v>18</v>
      </c>
      <c r="D5" s="10" t="s">
        <v>19</v>
      </c>
      <c r="E5" s="10" t="s">
        <v>20</v>
      </c>
      <c r="F5" s="10" t="s">
        <v>21</v>
      </c>
      <c r="G5" s="10" t="s">
        <v>22</v>
      </c>
      <c r="H5" s="10" t="s">
        <v>23</v>
      </c>
      <c r="I5" s="10" t="s">
        <v>24</v>
      </c>
      <c r="J5" s="10" t="s">
        <v>25</v>
      </c>
      <c r="K5" s="3" t="s">
        <v>26</v>
      </c>
      <c r="L5" s="10" t="s">
        <v>27</v>
      </c>
      <c r="M5" s="10" t="s">
        <v>28</v>
      </c>
      <c r="N5" s="10" t="s">
        <v>29</v>
      </c>
      <c r="O5" s="10" t="s">
        <v>30</v>
      </c>
      <c r="P5" s="10" t="s">
        <v>31</v>
      </c>
      <c r="Q5" s="3" t="s">
        <v>32</v>
      </c>
      <c r="R5" s="10" t="s">
        <v>33</v>
      </c>
      <c r="S5" s="10" t="s">
        <v>34</v>
      </c>
      <c r="T5" s="10" t="s">
        <v>35</v>
      </c>
      <c r="U5" s="3" t="s">
        <v>36</v>
      </c>
      <c r="V5" s="10" t="s">
        <v>37</v>
      </c>
      <c r="W5" s="10" t="s">
        <v>38</v>
      </c>
      <c r="X5" s="10" t="s">
        <v>39</v>
      </c>
      <c r="Y5" s="10" t="s">
        <v>40</v>
      </c>
      <c r="Z5" s="10" t="s">
        <v>41</v>
      </c>
      <c r="AA5" s="10" t="s">
        <v>42</v>
      </c>
      <c r="AB5" s="10" t="s">
        <v>43</v>
      </c>
      <c r="AC5" s="10" t="s">
        <v>44</v>
      </c>
      <c r="AD5" s="10" t="s">
        <v>45</v>
      </c>
      <c r="AE5" s="10" t="s">
        <v>46</v>
      </c>
      <c r="AF5" s="10" t="s">
        <v>47</v>
      </c>
      <c r="AG5" s="10" t="s">
        <v>48</v>
      </c>
      <c r="AH5" s="10" t="s">
        <v>49</v>
      </c>
      <c r="AI5" s="10" t="s">
        <v>50</v>
      </c>
      <c r="AJ5" s="10" t="s">
        <v>51</v>
      </c>
      <c r="AK5" s="10" t="s">
        <v>52</v>
      </c>
      <c r="AL5" s="10" t="s">
        <v>53</v>
      </c>
      <c r="AM5" s="10" t="s">
        <v>54</v>
      </c>
      <c r="AN5" s="10" t="s">
        <v>55</v>
      </c>
      <c r="AO5" s="10" t="s">
        <v>56</v>
      </c>
      <c r="AP5" s="10" t="s">
        <v>57</v>
      </c>
      <c r="AQ5" s="10" t="s">
        <v>58</v>
      </c>
      <c r="AR5" s="10" t="s">
        <v>59</v>
      </c>
      <c r="AS5" s="10" t="s">
        <v>60</v>
      </c>
      <c r="AT5" s="10" t="s">
        <v>61</v>
      </c>
      <c r="AU5" s="10" t="s">
        <v>62</v>
      </c>
      <c r="AV5" s="10" t="s">
        <v>63</v>
      </c>
      <c r="AW5" s="10" t="s">
        <v>64</v>
      </c>
      <c r="AX5" s="10" t="s">
        <v>65</v>
      </c>
      <c r="AY5" s="10" t="s">
        <v>66</v>
      </c>
      <c r="AZ5" s="10" t="s">
        <v>67</v>
      </c>
      <c r="BA5" s="10" t="s">
        <v>68</v>
      </c>
      <c r="BB5" s="10" t="s">
        <v>69</v>
      </c>
      <c r="BC5" s="3" t="s">
        <v>70</v>
      </c>
      <c r="BD5" s="3" t="s">
        <v>71</v>
      </c>
      <c r="BE5" s="10" t="s">
        <v>72</v>
      </c>
      <c r="BF5" s="10" t="s">
        <v>73</v>
      </c>
      <c r="BG5" s="10" t="s">
        <v>74</v>
      </c>
      <c r="BH5" s="10" t="s">
        <v>75</v>
      </c>
      <c r="BI5" s="10" t="s">
        <v>76</v>
      </c>
      <c r="BJ5" s="10" t="s">
        <v>77</v>
      </c>
      <c r="BK5" s="10" t="s">
        <v>78</v>
      </c>
      <c r="BL5" s="10" t="s">
        <v>79</v>
      </c>
      <c r="BM5" s="10" t="s">
        <v>80</v>
      </c>
      <c r="BN5" s="10" t="s">
        <v>81</v>
      </c>
    </row>
    <row r="6" spans="1:66" x14ac:dyDescent="0.2">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57" thickBo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9" customFormat="1" ht="144" x14ac:dyDescent="0.2">
      <c r="A8" s="28">
        <v>2022</v>
      </c>
      <c r="B8" s="29">
        <v>44652</v>
      </c>
      <c r="C8" s="29">
        <v>44742</v>
      </c>
      <c r="D8" s="28" t="s">
        <v>149</v>
      </c>
      <c r="E8" s="28" t="s">
        <v>151</v>
      </c>
      <c r="F8" s="28" t="s">
        <v>156</v>
      </c>
      <c r="G8" s="30" t="s">
        <v>303</v>
      </c>
      <c r="H8" s="9" t="s">
        <v>288</v>
      </c>
      <c r="I8" s="31" t="s">
        <v>289</v>
      </c>
      <c r="J8" s="32" t="s">
        <v>325</v>
      </c>
      <c r="K8" s="28">
        <v>1</v>
      </c>
      <c r="L8" s="33" t="s">
        <v>290</v>
      </c>
      <c r="M8" s="33" t="s">
        <v>290</v>
      </c>
      <c r="N8" s="33" t="s">
        <v>290</v>
      </c>
      <c r="O8" s="33" t="s">
        <v>290</v>
      </c>
      <c r="P8" s="33" t="s">
        <v>290</v>
      </c>
      <c r="Q8" s="28" t="s">
        <v>164</v>
      </c>
      <c r="R8" s="33" t="s">
        <v>290</v>
      </c>
      <c r="S8" s="33" t="s">
        <v>290</v>
      </c>
      <c r="T8" s="33" t="s">
        <v>290</v>
      </c>
      <c r="U8" s="28" t="s">
        <v>189</v>
      </c>
      <c r="V8" s="33" t="s">
        <v>290</v>
      </c>
      <c r="W8" s="28">
        <v>120380010</v>
      </c>
      <c r="X8" s="28" t="s">
        <v>291</v>
      </c>
      <c r="Y8" s="28">
        <v>38</v>
      </c>
      <c r="Z8" s="28" t="s">
        <v>292</v>
      </c>
      <c r="AA8" s="28">
        <v>12</v>
      </c>
      <c r="AB8" s="28" t="s">
        <v>223</v>
      </c>
      <c r="AC8" s="28">
        <v>40880</v>
      </c>
      <c r="AD8" s="28" t="s">
        <v>293</v>
      </c>
      <c r="AE8" s="28" t="s">
        <v>293</v>
      </c>
      <c r="AF8" s="28" t="s">
        <v>293</v>
      </c>
      <c r="AG8" s="28" t="s">
        <v>293</v>
      </c>
      <c r="AH8" s="28" t="s">
        <v>294</v>
      </c>
      <c r="AI8" s="33" t="s">
        <v>295</v>
      </c>
      <c r="AJ8" s="34" t="s">
        <v>339</v>
      </c>
      <c r="AK8" s="35">
        <v>44686</v>
      </c>
      <c r="AL8" s="35">
        <v>44690</v>
      </c>
      <c r="AM8" s="35">
        <v>44729</v>
      </c>
      <c r="AN8" s="36">
        <v>637442.58620689658</v>
      </c>
      <c r="AO8" s="37">
        <v>739433.4</v>
      </c>
      <c r="AP8" s="37">
        <v>739433.4</v>
      </c>
      <c r="AQ8" s="37">
        <v>739433.4</v>
      </c>
      <c r="AR8" s="28" t="s">
        <v>296</v>
      </c>
      <c r="AS8" s="28" t="s">
        <v>297</v>
      </c>
      <c r="AT8" s="28" t="s">
        <v>298</v>
      </c>
      <c r="AU8" s="32" t="s">
        <v>325</v>
      </c>
      <c r="AV8" s="38">
        <f>+AO8*0.1</f>
        <v>73943.340000000011</v>
      </c>
      <c r="AW8" s="35">
        <v>44690</v>
      </c>
      <c r="AX8" s="35">
        <v>44729</v>
      </c>
      <c r="AY8" s="31" t="s">
        <v>289</v>
      </c>
      <c r="AZ8" s="31" t="s">
        <v>289</v>
      </c>
      <c r="BA8" s="28" t="s">
        <v>361</v>
      </c>
      <c r="BB8" s="28" t="s">
        <v>362</v>
      </c>
      <c r="BC8" s="28">
        <v>1</v>
      </c>
      <c r="BD8" s="28" t="s">
        <v>255</v>
      </c>
      <c r="BE8" s="28">
        <v>1</v>
      </c>
      <c r="BF8" s="33" t="s">
        <v>299</v>
      </c>
      <c r="BG8" s="31" t="s">
        <v>289</v>
      </c>
      <c r="BH8" s="31" t="s">
        <v>289</v>
      </c>
      <c r="BI8" s="31" t="s">
        <v>289</v>
      </c>
      <c r="BJ8" s="31" t="s">
        <v>289</v>
      </c>
      <c r="BK8" s="28" t="s">
        <v>294</v>
      </c>
      <c r="BL8" s="29">
        <v>44762</v>
      </c>
      <c r="BM8" s="29">
        <v>44742</v>
      </c>
      <c r="BN8" s="33" t="s">
        <v>293</v>
      </c>
    </row>
    <row r="9" spans="1:66" s="39" customFormat="1" ht="144" x14ac:dyDescent="0.2">
      <c r="A9" s="28">
        <v>2022</v>
      </c>
      <c r="B9" s="29">
        <v>44652</v>
      </c>
      <c r="C9" s="29">
        <v>44742</v>
      </c>
      <c r="D9" s="28" t="s">
        <v>149</v>
      </c>
      <c r="E9" s="28" t="s">
        <v>151</v>
      </c>
      <c r="F9" s="28" t="s">
        <v>156</v>
      </c>
      <c r="G9" s="40" t="s">
        <v>304</v>
      </c>
      <c r="H9" s="9" t="s">
        <v>288</v>
      </c>
      <c r="I9" s="31" t="s">
        <v>289</v>
      </c>
      <c r="J9" s="15" t="s">
        <v>326</v>
      </c>
      <c r="K9" s="28">
        <v>2</v>
      </c>
      <c r="L9" s="33" t="s">
        <v>290</v>
      </c>
      <c r="M9" s="33" t="s">
        <v>290</v>
      </c>
      <c r="N9" s="33" t="s">
        <v>290</v>
      </c>
      <c r="O9" s="33" t="s">
        <v>290</v>
      </c>
      <c r="P9" s="33" t="s">
        <v>290</v>
      </c>
      <c r="Q9" s="28" t="s">
        <v>164</v>
      </c>
      <c r="R9" s="33" t="s">
        <v>290</v>
      </c>
      <c r="S9" s="33" t="s">
        <v>290</v>
      </c>
      <c r="T9" s="33" t="s">
        <v>290</v>
      </c>
      <c r="U9" s="28" t="s">
        <v>189</v>
      </c>
      <c r="V9" s="33" t="s">
        <v>290</v>
      </c>
      <c r="W9" s="28">
        <v>120380010</v>
      </c>
      <c r="X9" s="28" t="s">
        <v>291</v>
      </c>
      <c r="Y9" s="28">
        <v>38</v>
      </c>
      <c r="Z9" s="28" t="s">
        <v>292</v>
      </c>
      <c r="AA9" s="28">
        <v>12</v>
      </c>
      <c r="AB9" s="28" t="s">
        <v>223</v>
      </c>
      <c r="AC9" s="28">
        <v>40880</v>
      </c>
      <c r="AD9" s="28" t="s">
        <v>293</v>
      </c>
      <c r="AE9" s="28" t="s">
        <v>293</v>
      </c>
      <c r="AF9" s="28" t="s">
        <v>293</v>
      </c>
      <c r="AG9" s="28" t="s">
        <v>293</v>
      </c>
      <c r="AH9" s="28" t="s">
        <v>294</v>
      </c>
      <c r="AI9" s="33" t="s">
        <v>295</v>
      </c>
      <c r="AJ9" s="18" t="s">
        <v>340</v>
      </c>
      <c r="AK9" s="21">
        <v>44679</v>
      </c>
      <c r="AL9" s="19">
        <v>44683</v>
      </c>
      <c r="AM9" s="19">
        <v>44715</v>
      </c>
      <c r="AN9" s="41">
        <v>259284.45689655171</v>
      </c>
      <c r="AO9" s="42">
        <v>300769.96999999997</v>
      </c>
      <c r="AP9" s="42">
        <v>300769.96999999997</v>
      </c>
      <c r="AQ9" s="42">
        <v>300769.96999999997</v>
      </c>
      <c r="AR9" s="28" t="s">
        <v>296</v>
      </c>
      <c r="AS9" s="28" t="s">
        <v>297</v>
      </c>
      <c r="AT9" s="28" t="s">
        <v>298</v>
      </c>
      <c r="AU9" s="15" t="s">
        <v>326</v>
      </c>
      <c r="AV9" s="38">
        <f t="shared" ref="AV9:AV44" si="0">+AO9*0.1</f>
        <v>30076.996999999999</v>
      </c>
      <c r="AW9" s="19">
        <v>44683</v>
      </c>
      <c r="AX9" s="19">
        <v>44715</v>
      </c>
      <c r="AY9" s="31" t="s">
        <v>289</v>
      </c>
      <c r="AZ9" s="31" t="s">
        <v>289</v>
      </c>
      <c r="BA9" s="28" t="s">
        <v>361</v>
      </c>
      <c r="BB9" s="28" t="s">
        <v>362</v>
      </c>
      <c r="BC9" s="28">
        <v>2</v>
      </c>
      <c r="BD9" s="28" t="s">
        <v>255</v>
      </c>
      <c r="BE9" s="28">
        <v>2</v>
      </c>
      <c r="BF9" s="33" t="s">
        <v>299</v>
      </c>
      <c r="BG9" s="31" t="s">
        <v>289</v>
      </c>
      <c r="BH9" s="31" t="s">
        <v>289</v>
      </c>
      <c r="BI9" s="31" t="s">
        <v>289</v>
      </c>
      <c r="BJ9" s="31" t="s">
        <v>289</v>
      </c>
      <c r="BK9" s="28" t="s">
        <v>294</v>
      </c>
      <c r="BL9" s="29">
        <v>44762</v>
      </c>
      <c r="BM9" s="29">
        <v>44742</v>
      </c>
      <c r="BN9" s="33" t="s">
        <v>293</v>
      </c>
    </row>
    <row r="10" spans="1:66" s="39" customFormat="1" ht="144" x14ac:dyDescent="0.2">
      <c r="A10" s="28">
        <v>2022</v>
      </c>
      <c r="B10" s="29">
        <v>44652</v>
      </c>
      <c r="C10" s="29">
        <v>44742</v>
      </c>
      <c r="D10" s="28" t="s">
        <v>149</v>
      </c>
      <c r="E10" s="28" t="s">
        <v>151</v>
      </c>
      <c r="F10" s="28" t="s">
        <v>156</v>
      </c>
      <c r="G10" s="40" t="s">
        <v>305</v>
      </c>
      <c r="H10" s="9" t="s">
        <v>288</v>
      </c>
      <c r="I10" s="31" t="s">
        <v>289</v>
      </c>
      <c r="J10" s="15" t="s">
        <v>327</v>
      </c>
      <c r="K10" s="28">
        <v>3</v>
      </c>
      <c r="L10" s="33" t="s">
        <v>290</v>
      </c>
      <c r="M10" s="33" t="s">
        <v>290</v>
      </c>
      <c r="N10" s="33" t="s">
        <v>290</v>
      </c>
      <c r="O10" s="33" t="s">
        <v>290</v>
      </c>
      <c r="P10" s="33" t="s">
        <v>290</v>
      </c>
      <c r="Q10" s="28" t="s">
        <v>164</v>
      </c>
      <c r="R10" s="33" t="s">
        <v>290</v>
      </c>
      <c r="S10" s="33" t="s">
        <v>290</v>
      </c>
      <c r="T10" s="33" t="s">
        <v>290</v>
      </c>
      <c r="U10" s="28" t="s">
        <v>189</v>
      </c>
      <c r="V10" s="33" t="s">
        <v>290</v>
      </c>
      <c r="W10" s="28">
        <v>120380010</v>
      </c>
      <c r="X10" s="28" t="s">
        <v>291</v>
      </c>
      <c r="Y10" s="28">
        <v>38</v>
      </c>
      <c r="Z10" s="28" t="s">
        <v>292</v>
      </c>
      <c r="AA10" s="28">
        <v>12</v>
      </c>
      <c r="AB10" s="28" t="s">
        <v>223</v>
      </c>
      <c r="AC10" s="28">
        <v>40880</v>
      </c>
      <c r="AD10" s="28" t="s">
        <v>293</v>
      </c>
      <c r="AE10" s="28" t="s">
        <v>293</v>
      </c>
      <c r="AF10" s="28" t="s">
        <v>293</v>
      </c>
      <c r="AG10" s="28" t="s">
        <v>293</v>
      </c>
      <c r="AH10" s="28" t="s">
        <v>294</v>
      </c>
      <c r="AI10" s="33" t="s">
        <v>295</v>
      </c>
      <c r="AJ10" s="18" t="s">
        <v>341</v>
      </c>
      <c r="AK10" s="19">
        <v>44679</v>
      </c>
      <c r="AL10" s="19">
        <v>44683</v>
      </c>
      <c r="AM10" s="19">
        <v>44715</v>
      </c>
      <c r="AN10" s="41">
        <v>179732.9827586207</v>
      </c>
      <c r="AO10" s="43">
        <v>208490.26</v>
      </c>
      <c r="AP10" s="43">
        <v>208490.26</v>
      </c>
      <c r="AQ10" s="43">
        <v>208490.26</v>
      </c>
      <c r="AR10" s="28" t="s">
        <v>296</v>
      </c>
      <c r="AS10" s="28" t="s">
        <v>297</v>
      </c>
      <c r="AT10" s="28" t="s">
        <v>298</v>
      </c>
      <c r="AU10" s="15" t="s">
        <v>327</v>
      </c>
      <c r="AV10" s="38">
        <f t="shared" si="0"/>
        <v>20849.026000000002</v>
      </c>
      <c r="AW10" s="19">
        <v>44683</v>
      </c>
      <c r="AX10" s="19">
        <v>44715</v>
      </c>
      <c r="AY10" s="31" t="s">
        <v>289</v>
      </c>
      <c r="AZ10" s="31" t="s">
        <v>289</v>
      </c>
      <c r="BA10" s="28" t="s">
        <v>361</v>
      </c>
      <c r="BB10" s="28" t="s">
        <v>362</v>
      </c>
      <c r="BC10" s="28">
        <v>3</v>
      </c>
      <c r="BD10" s="28" t="s">
        <v>255</v>
      </c>
      <c r="BE10" s="28">
        <v>3</v>
      </c>
      <c r="BF10" s="33" t="s">
        <v>299</v>
      </c>
      <c r="BG10" s="31" t="s">
        <v>289</v>
      </c>
      <c r="BH10" s="31" t="s">
        <v>289</v>
      </c>
      <c r="BI10" s="31" t="s">
        <v>289</v>
      </c>
      <c r="BJ10" s="31" t="s">
        <v>289</v>
      </c>
      <c r="BK10" s="28" t="s">
        <v>294</v>
      </c>
      <c r="BL10" s="29">
        <v>44762</v>
      </c>
      <c r="BM10" s="29">
        <v>44742</v>
      </c>
      <c r="BN10" s="33" t="s">
        <v>293</v>
      </c>
    </row>
    <row r="11" spans="1:66" s="39" customFormat="1" ht="144" x14ac:dyDescent="0.2">
      <c r="A11" s="28">
        <v>2022</v>
      </c>
      <c r="B11" s="29">
        <v>44652</v>
      </c>
      <c r="C11" s="29">
        <v>44742</v>
      </c>
      <c r="D11" s="28" t="s">
        <v>149</v>
      </c>
      <c r="E11" s="28" t="s">
        <v>151</v>
      </c>
      <c r="F11" s="28" t="s">
        <v>156</v>
      </c>
      <c r="G11" s="40" t="s">
        <v>306</v>
      </c>
      <c r="H11" s="9" t="s">
        <v>288</v>
      </c>
      <c r="I11" s="31" t="s">
        <v>289</v>
      </c>
      <c r="J11" s="15" t="s">
        <v>328</v>
      </c>
      <c r="K11" s="28">
        <v>4</v>
      </c>
      <c r="L11" s="33" t="s">
        <v>290</v>
      </c>
      <c r="M11" s="33" t="s">
        <v>290</v>
      </c>
      <c r="N11" s="33" t="s">
        <v>290</v>
      </c>
      <c r="O11" s="33" t="s">
        <v>290</v>
      </c>
      <c r="P11" s="33" t="s">
        <v>290</v>
      </c>
      <c r="Q11" s="28" t="s">
        <v>164</v>
      </c>
      <c r="R11" s="33" t="s">
        <v>290</v>
      </c>
      <c r="S11" s="33" t="s">
        <v>290</v>
      </c>
      <c r="T11" s="33" t="s">
        <v>290</v>
      </c>
      <c r="U11" s="28" t="s">
        <v>189</v>
      </c>
      <c r="V11" s="33" t="s">
        <v>290</v>
      </c>
      <c r="W11" s="28">
        <v>120380010</v>
      </c>
      <c r="X11" s="28" t="s">
        <v>291</v>
      </c>
      <c r="Y11" s="28">
        <v>38</v>
      </c>
      <c r="Z11" s="28" t="s">
        <v>292</v>
      </c>
      <c r="AA11" s="28">
        <v>12</v>
      </c>
      <c r="AB11" s="28" t="s">
        <v>223</v>
      </c>
      <c r="AC11" s="28">
        <v>40880</v>
      </c>
      <c r="AD11" s="28" t="s">
        <v>293</v>
      </c>
      <c r="AE11" s="28" t="s">
        <v>293</v>
      </c>
      <c r="AF11" s="28" t="s">
        <v>293</v>
      </c>
      <c r="AG11" s="28" t="s">
        <v>293</v>
      </c>
      <c r="AH11" s="28" t="s">
        <v>294</v>
      </c>
      <c r="AI11" s="33" t="s">
        <v>295</v>
      </c>
      <c r="AJ11" s="18" t="s">
        <v>342</v>
      </c>
      <c r="AK11" s="19">
        <v>44679</v>
      </c>
      <c r="AL11" s="19">
        <v>44683</v>
      </c>
      <c r="AM11" s="19">
        <v>44702</v>
      </c>
      <c r="AN11" s="41">
        <v>383995.55172413797</v>
      </c>
      <c r="AO11" s="43">
        <v>445434.84</v>
      </c>
      <c r="AP11" s="43">
        <v>445434.84</v>
      </c>
      <c r="AQ11" s="43">
        <v>445434.84</v>
      </c>
      <c r="AR11" s="28" t="s">
        <v>296</v>
      </c>
      <c r="AS11" s="28" t="s">
        <v>297</v>
      </c>
      <c r="AT11" s="28" t="s">
        <v>298</v>
      </c>
      <c r="AU11" s="15" t="s">
        <v>328</v>
      </c>
      <c r="AV11" s="38">
        <f t="shared" si="0"/>
        <v>44543.484000000004</v>
      </c>
      <c r="AW11" s="19">
        <v>44683</v>
      </c>
      <c r="AX11" s="19">
        <v>44702</v>
      </c>
      <c r="AY11" s="31" t="s">
        <v>289</v>
      </c>
      <c r="AZ11" s="31" t="s">
        <v>289</v>
      </c>
      <c r="BA11" s="28" t="s">
        <v>361</v>
      </c>
      <c r="BB11" s="28" t="s">
        <v>362</v>
      </c>
      <c r="BC11" s="28">
        <v>4</v>
      </c>
      <c r="BD11" s="28" t="s">
        <v>255</v>
      </c>
      <c r="BE11" s="28">
        <v>4</v>
      </c>
      <c r="BF11" s="33" t="s">
        <v>299</v>
      </c>
      <c r="BG11" s="31" t="s">
        <v>289</v>
      </c>
      <c r="BH11" s="31" t="s">
        <v>289</v>
      </c>
      <c r="BI11" s="31" t="s">
        <v>289</v>
      </c>
      <c r="BJ11" s="31" t="s">
        <v>289</v>
      </c>
      <c r="BK11" s="28" t="s">
        <v>294</v>
      </c>
      <c r="BL11" s="29">
        <v>44762</v>
      </c>
      <c r="BM11" s="29">
        <v>44742</v>
      </c>
      <c r="BN11" s="33" t="s">
        <v>293</v>
      </c>
    </row>
    <row r="12" spans="1:66" s="39" customFormat="1" ht="144" x14ac:dyDescent="0.2">
      <c r="A12" s="28">
        <v>2022</v>
      </c>
      <c r="B12" s="29">
        <v>44652</v>
      </c>
      <c r="C12" s="29">
        <v>44742</v>
      </c>
      <c r="D12" s="28" t="s">
        <v>149</v>
      </c>
      <c r="E12" s="28" t="s">
        <v>151</v>
      </c>
      <c r="F12" s="28" t="s">
        <v>156</v>
      </c>
      <c r="G12" s="44" t="s">
        <v>307</v>
      </c>
      <c r="H12" s="9" t="s">
        <v>288</v>
      </c>
      <c r="I12" s="31" t="s">
        <v>289</v>
      </c>
      <c r="J12" s="45" t="s">
        <v>329</v>
      </c>
      <c r="K12" s="28">
        <v>5</v>
      </c>
      <c r="L12" s="33" t="s">
        <v>290</v>
      </c>
      <c r="M12" s="33" t="s">
        <v>290</v>
      </c>
      <c r="N12" s="33" t="s">
        <v>290</v>
      </c>
      <c r="O12" s="33" t="s">
        <v>290</v>
      </c>
      <c r="P12" s="33" t="s">
        <v>290</v>
      </c>
      <c r="Q12" s="28" t="s">
        <v>164</v>
      </c>
      <c r="R12" s="33" t="s">
        <v>290</v>
      </c>
      <c r="S12" s="33" t="s">
        <v>290</v>
      </c>
      <c r="T12" s="33" t="s">
        <v>290</v>
      </c>
      <c r="U12" s="28" t="s">
        <v>189</v>
      </c>
      <c r="V12" s="33" t="s">
        <v>290</v>
      </c>
      <c r="W12" s="28">
        <v>120380010</v>
      </c>
      <c r="X12" s="28" t="s">
        <v>291</v>
      </c>
      <c r="Y12" s="28">
        <v>38</v>
      </c>
      <c r="Z12" s="28" t="s">
        <v>292</v>
      </c>
      <c r="AA12" s="28">
        <v>12</v>
      </c>
      <c r="AB12" s="28" t="s">
        <v>223</v>
      </c>
      <c r="AC12" s="28">
        <v>40880</v>
      </c>
      <c r="AD12" s="28" t="s">
        <v>293</v>
      </c>
      <c r="AE12" s="28" t="s">
        <v>293</v>
      </c>
      <c r="AF12" s="28" t="s">
        <v>293</v>
      </c>
      <c r="AG12" s="28" t="s">
        <v>293</v>
      </c>
      <c r="AH12" s="28" t="s">
        <v>294</v>
      </c>
      <c r="AI12" s="33" t="s">
        <v>295</v>
      </c>
      <c r="AJ12" s="46" t="s">
        <v>343</v>
      </c>
      <c r="AK12" s="47">
        <v>44679</v>
      </c>
      <c r="AL12" s="47">
        <v>44683</v>
      </c>
      <c r="AM12" s="47">
        <v>44709</v>
      </c>
      <c r="AN12" s="48">
        <v>285432.25862068968</v>
      </c>
      <c r="AO12" s="49">
        <v>331101.42</v>
      </c>
      <c r="AP12" s="49">
        <v>331101.42</v>
      </c>
      <c r="AQ12" s="49">
        <v>331101.42</v>
      </c>
      <c r="AR12" s="28" t="s">
        <v>296</v>
      </c>
      <c r="AS12" s="28" t="s">
        <v>297</v>
      </c>
      <c r="AT12" s="28" t="s">
        <v>298</v>
      </c>
      <c r="AU12" s="45" t="s">
        <v>329</v>
      </c>
      <c r="AV12" s="38">
        <f t="shared" si="0"/>
        <v>33110.142</v>
      </c>
      <c r="AW12" s="47">
        <v>44683</v>
      </c>
      <c r="AX12" s="47">
        <v>44709</v>
      </c>
      <c r="AY12" s="31" t="s">
        <v>289</v>
      </c>
      <c r="AZ12" s="31" t="s">
        <v>289</v>
      </c>
      <c r="BA12" s="28" t="s">
        <v>361</v>
      </c>
      <c r="BB12" s="28" t="s">
        <v>362</v>
      </c>
      <c r="BC12" s="28">
        <v>5</v>
      </c>
      <c r="BD12" s="28" t="s">
        <v>255</v>
      </c>
      <c r="BE12" s="28">
        <v>5</v>
      </c>
      <c r="BF12" s="33" t="s">
        <v>299</v>
      </c>
      <c r="BG12" s="31" t="s">
        <v>289</v>
      </c>
      <c r="BH12" s="31" t="s">
        <v>289</v>
      </c>
      <c r="BI12" s="31" t="s">
        <v>289</v>
      </c>
      <c r="BJ12" s="31" t="s">
        <v>289</v>
      </c>
      <c r="BK12" s="28" t="s">
        <v>294</v>
      </c>
      <c r="BL12" s="29">
        <v>44762</v>
      </c>
      <c r="BM12" s="29">
        <v>44742</v>
      </c>
      <c r="BN12" s="33" t="s">
        <v>293</v>
      </c>
    </row>
    <row r="13" spans="1:66" s="39" customFormat="1" ht="144" x14ac:dyDescent="0.2">
      <c r="A13" s="28">
        <v>2022</v>
      </c>
      <c r="B13" s="29">
        <v>44652</v>
      </c>
      <c r="C13" s="29">
        <v>44742</v>
      </c>
      <c r="D13" s="28" t="s">
        <v>149</v>
      </c>
      <c r="E13" s="28" t="s">
        <v>151</v>
      </c>
      <c r="F13" s="28" t="s">
        <v>156</v>
      </c>
      <c r="G13" s="40" t="s">
        <v>308</v>
      </c>
      <c r="H13" s="9" t="s">
        <v>288</v>
      </c>
      <c r="I13" s="31" t="s">
        <v>289</v>
      </c>
      <c r="J13" s="40" t="s">
        <v>330</v>
      </c>
      <c r="K13" s="28">
        <v>6</v>
      </c>
      <c r="L13" s="33" t="s">
        <v>290</v>
      </c>
      <c r="M13" s="33" t="s">
        <v>290</v>
      </c>
      <c r="N13" s="33" t="s">
        <v>290</v>
      </c>
      <c r="O13" s="33" t="s">
        <v>290</v>
      </c>
      <c r="P13" s="33" t="s">
        <v>290</v>
      </c>
      <c r="Q13" s="28" t="s">
        <v>164</v>
      </c>
      <c r="R13" s="33" t="s">
        <v>290</v>
      </c>
      <c r="S13" s="33" t="s">
        <v>290</v>
      </c>
      <c r="T13" s="33" t="s">
        <v>290</v>
      </c>
      <c r="U13" s="28" t="s">
        <v>189</v>
      </c>
      <c r="V13" s="33" t="s">
        <v>290</v>
      </c>
      <c r="W13" s="28">
        <v>120380010</v>
      </c>
      <c r="X13" s="28" t="s">
        <v>291</v>
      </c>
      <c r="Y13" s="28">
        <v>38</v>
      </c>
      <c r="Z13" s="28" t="s">
        <v>292</v>
      </c>
      <c r="AA13" s="28">
        <v>12</v>
      </c>
      <c r="AB13" s="28" t="s">
        <v>223</v>
      </c>
      <c r="AC13" s="28">
        <v>40880</v>
      </c>
      <c r="AD13" s="28" t="s">
        <v>293</v>
      </c>
      <c r="AE13" s="28" t="s">
        <v>293</v>
      </c>
      <c r="AF13" s="28" t="s">
        <v>293</v>
      </c>
      <c r="AG13" s="28" t="s">
        <v>293</v>
      </c>
      <c r="AH13" s="28" t="s">
        <v>294</v>
      </c>
      <c r="AI13" s="33" t="s">
        <v>295</v>
      </c>
      <c r="AJ13" s="18" t="s">
        <v>344</v>
      </c>
      <c r="AK13" s="20">
        <v>44718</v>
      </c>
      <c r="AL13" s="20">
        <v>44721</v>
      </c>
      <c r="AM13" s="20">
        <v>44761</v>
      </c>
      <c r="AN13" s="41">
        <v>124120.69827586209</v>
      </c>
      <c r="AO13" s="16">
        <v>143980.01</v>
      </c>
      <c r="AP13" s="16">
        <v>143980.01</v>
      </c>
      <c r="AQ13" s="16">
        <v>143980.01</v>
      </c>
      <c r="AR13" s="28" t="s">
        <v>296</v>
      </c>
      <c r="AS13" s="28" t="s">
        <v>297</v>
      </c>
      <c r="AT13" s="28" t="s">
        <v>298</v>
      </c>
      <c r="AU13" s="40" t="s">
        <v>330</v>
      </c>
      <c r="AV13" s="38">
        <f t="shared" si="0"/>
        <v>14398.001000000002</v>
      </c>
      <c r="AW13" s="20">
        <v>44721</v>
      </c>
      <c r="AX13" s="20">
        <v>44761</v>
      </c>
      <c r="AY13" s="31" t="s">
        <v>289</v>
      </c>
      <c r="AZ13" s="31" t="s">
        <v>289</v>
      </c>
      <c r="BA13" s="28" t="s">
        <v>361</v>
      </c>
      <c r="BB13" s="28" t="s">
        <v>362</v>
      </c>
      <c r="BC13" s="28">
        <v>6</v>
      </c>
      <c r="BD13" s="28" t="s">
        <v>255</v>
      </c>
      <c r="BE13" s="28">
        <v>6</v>
      </c>
      <c r="BF13" s="33" t="s">
        <v>299</v>
      </c>
      <c r="BG13" s="31" t="s">
        <v>289</v>
      </c>
      <c r="BH13" s="31" t="s">
        <v>289</v>
      </c>
      <c r="BI13" s="31" t="s">
        <v>289</v>
      </c>
      <c r="BJ13" s="31" t="s">
        <v>289</v>
      </c>
      <c r="BK13" s="28" t="s">
        <v>294</v>
      </c>
      <c r="BL13" s="29">
        <v>44762</v>
      </c>
      <c r="BM13" s="29">
        <v>44742</v>
      </c>
      <c r="BN13" s="33" t="s">
        <v>293</v>
      </c>
    </row>
    <row r="14" spans="1:66" s="39" customFormat="1" ht="144" x14ac:dyDescent="0.2">
      <c r="A14" s="28">
        <v>2022</v>
      </c>
      <c r="B14" s="29">
        <v>44652</v>
      </c>
      <c r="C14" s="29">
        <v>44742</v>
      </c>
      <c r="D14" s="28" t="s">
        <v>149</v>
      </c>
      <c r="E14" s="28" t="s">
        <v>151</v>
      </c>
      <c r="F14" s="28" t="s">
        <v>156</v>
      </c>
      <c r="G14" s="40" t="s">
        <v>309</v>
      </c>
      <c r="H14" s="9" t="s">
        <v>288</v>
      </c>
      <c r="I14" s="31" t="s">
        <v>289</v>
      </c>
      <c r="J14" s="40" t="s">
        <v>331</v>
      </c>
      <c r="K14" s="28">
        <v>7</v>
      </c>
      <c r="L14" s="33" t="s">
        <v>290</v>
      </c>
      <c r="M14" s="33" t="s">
        <v>290</v>
      </c>
      <c r="N14" s="33" t="s">
        <v>290</v>
      </c>
      <c r="O14" s="33" t="s">
        <v>290</v>
      </c>
      <c r="P14" s="33" t="s">
        <v>290</v>
      </c>
      <c r="Q14" s="28" t="s">
        <v>164</v>
      </c>
      <c r="R14" s="33" t="s">
        <v>290</v>
      </c>
      <c r="S14" s="33" t="s">
        <v>290</v>
      </c>
      <c r="T14" s="33" t="s">
        <v>290</v>
      </c>
      <c r="U14" s="28" t="s">
        <v>189</v>
      </c>
      <c r="V14" s="33" t="s">
        <v>290</v>
      </c>
      <c r="W14" s="28">
        <v>120380010</v>
      </c>
      <c r="X14" s="28" t="s">
        <v>291</v>
      </c>
      <c r="Y14" s="28">
        <v>38</v>
      </c>
      <c r="Z14" s="28" t="s">
        <v>292</v>
      </c>
      <c r="AA14" s="28">
        <v>12</v>
      </c>
      <c r="AB14" s="28" t="s">
        <v>223</v>
      </c>
      <c r="AC14" s="28">
        <v>40880</v>
      </c>
      <c r="AD14" s="28" t="s">
        <v>293</v>
      </c>
      <c r="AE14" s="28" t="s">
        <v>293</v>
      </c>
      <c r="AF14" s="28" t="s">
        <v>293</v>
      </c>
      <c r="AG14" s="28" t="s">
        <v>293</v>
      </c>
      <c r="AH14" s="28" t="s">
        <v>294</v>
      </c>
      <c r="AI14" s="33" t="s">
        <v>295</v>
      </c>
      <c r="AJ14" s="18" t="s">
        <v>345</v>
      </c>
      <c r="AK14" s="20">
        <v>44718</v>
      </c>
      <c r="AL14" s="21">
        <v>44721</v>
      </c>
      <c r="AM14" s="21">
        <v>44747</v>
      </c>
      <c r="AN14" s="41">
        <v>420067.35344827588</v>
      </c>
      <c r="AO14" s="16">
        <v>487278.13</v>
      </c>
      <c r="AP14" s="16">
        <v>487278.13</v>
      </c>
      <c r="AQ14" s="16">
        <v>487278.13</v>
      </c>
      <c r="AR14" s="28" t="s">
        <v>296</v>
      </c>
      <c r="AS14" s="28" t="s">
        <v>297</v>
      </c>
      <c r="AT14" s="28" t="s">
        <v>298</v>
      </c>
      <c r="AU14" s="40" t="s">
        <v>331</v>
      </c>
      <c r="AV14" s="38">
        <f t="shared" si="0"/>
        <v>48727.813000000002</v>
      </c>
      <c r="AW14" s="21">
        <v>44721</v>
      </c>
      <c r="AX14" s="21">
        <v>44747</v>
      </c>
      <c r="AY14" s="31" t="s">
        <v>289</v>
      </c>
      <c r="AZ14" s="31" t="s">
        <v>289</v>
      </c>
      <c r="BA14" s="28" t="s">
        <v>361</v>
      </c>
      <c r="BB14" s="28" t="s">
        <v>362</v>
      </c>
      <c r="BC14" s="28">
        <v>7</v>
      </c>
      <c r="BD14" s="28" t="s">
        <v>255</v>
      </c>
      <c r="BE14" s="28">
        <v>7</v>
      </c>
      <c r="BF14" s="33" t="s">
        <v>299</v>
      </c>
      <c r="BG14" s="31" t="s">
        <v>289</v>
      </c>
      <c r="BH14" s="31" t="s">
        <v>289</v>
      </c>
      <c r="BI14" s="31" t="s">
        <v>289</v>
      </c>
      <c r="BJ14" s="31" t="s">
        <v>289</v>
      </c>
      <c r="BK14" s="28" t="s">
        <v>294</v>
      </c>
      <c r="BL14" s="29">
        <v>44762</v>
      </c>
      <c r="BM14" s="29">
        <v>44742</v>
      </c>
      <c r="BN14" s="33" t="s">
        <v>293</v>
      </c>
    </row>
    <row r="15" spans="1:66" s="39" customFormat="1" ht="144" x14ac:dyDescent="0.2">
      <c r="A15" s="28">
        <v>2022</v>
      </c>
      <c r="B15" s="29">
        <v>44652</v>
      </c>
      <c r="C15" s="29">
        <v>44742</v>
      </c>
      <c r="D15" s="28" t="s">
        <v>149</v>
      </c>
      <c r="E15" s="28" t="s">
        <v>151</v>
      </c>
      <c r="F15" s="28" t="s">
        <v>156</v>
      </c>
      <c r="G15" s="40" t="s">
        <v>310</v>
      </c>
      <c r="H15" s="9" t="s">
        <v>288</v>
      </c>
      <c r="I15" s="31" t="s">
        <v>289</v>
      </c>
      <c r="J15" s="40" t="s">
        <v>332</v>
      </c>
      <c r="K15" s="28">
        <v>8</v>
      </c>
      <c r="L15" s="33" t="s">
        <v>290</v>
      </c>
      <c r="M15" s="33" t="s">
        <v>290</v>
      </c>
      <c r="N15" s="33" t="s">
        <v>290</v>
      </c>
      <c r="O15" s="33" t="s">
        <v>290</v>
      </c>
      <c r="P15" s="33" t="s">
        <v>290</v>
      </c>
      <c r="Q15" s="28" t="s">
        <v>164</v>
      </c>
      <c r="R15" s="33" t="s">
        <v>290</v>
      </c>
      <c r="S15" s="33" t="s">
        <v>290</v>
      </c>
      <c r="T15" s="33" t="s">
        <v>290</v>
      </c>
      <c r="U15" s="28" t="s">
        <v>189</v>
      </c>
      <c r="V15" s="33" t="s">
        <v>290</v>
      </c>
      <c r="W15" s="28">
        <v>120380010</v>
      </c>
      <c r="X15" s="28" t="s">
        <v>291</v>
      </c>
      <c r="Y15" s="28">
        <v>38</v>
      </c>
      <c r="Z15" s="28" t="s">
        <v>292</v>
      </c>
      <c r="AA15" s="28">
        <v>12</v>
      </c>
      <c r="AB15" s="28" t="s">
        <v>223</v>
      </c>
      <c r="AC15" s="28">
        <v>40880</v>
      </c>
      <c r="AD15" s="28" t="s">
        <v>293</v>
      </c>
      <c r="AE15" s="28" t="s">
        <v>293</v>
      </c>
      <c r="AF15" s="28" t="s">
        <v>293</v>
      </c>
      <c r="AG15" s="28" t="s">
        <v>293</v>
      </c>
      <c r="AH15" s="28" t="s">
        <v>294</v>
      </c>
      <c r="AI15" s="33" t="s">
        <v>295</v>
      </c>
      <c r="AJ15" s="18" t="s">
        <v>346</v>
      </c>
      <c r="AK15" s="50">
        <v>44718</v>
      </c>
      <c r="AL15" s="21">
        <v>44720</v>
      </c>
      <c r="AM15" s="21">
        <v>44760</v>
      </c>
      <c r="AN15" s="41">
        <v>756076.02586206899</v>
      </c>
      <c r="AO15" s="16">
        <v>877048.19</v>
      </c>
      <c r="AP15" s="16">
        <v>877048.19</v>
      </c>
      <c r="AQ15" s="16">
        <v>877048.19</v>
      </c>
      <c r="AR15" s="28" t="s">
        <v>296</v>
      </c>
      <c r="AS15" s="28" t="s">
        <v>297</v>
      </c>
      <c r="AT15" s="28" t="s">
        <v>298</v>
      </c>
      <c r="AU15" s="40" t="s">
        <v>332</v>
      </c>
      <c r="AV15" s="38">
        <f t="shared" si="0"/>
        <v>87704.819000000003</v>
      </c>
      <c r="AW15" s="21">
        <v>44720</v>
      </c>
      <c r="AX15" s="21">
        <v>44760</v>
      </c>
      <c r="AY15" s="31" t="s">
        <v>289</v>
      </c>
      <c r="AZ15" s="31" t="s">
        <v>289</v>
      </c>
      <c r="BA15" s="28" t="s">
        <v>361</v>
      </c>
      <c r="BB15" s="28" t="s">
        <v>362</v>
      </c>
      <c r="BC15" s="28">
        <v>8</v>
      </c>
      <c r="BD15" s="28" t="s">
        <v>255</v>
      </c>
      <c r="BE15" s="28">
        <v>8</v>
      </c>
      <c r="BF15" s="33" t="s">
        <v>299</v>
      </c>
      <c r="BG15" s="31" t="s">
        <v>289</v>
      </c>
      <c r="BH15" s="31" t="s">
        <v>289</v>
      </c>
      <c r="BI15" s="31" t="s">
        <v>289</v>
      </c>
      <c r="BJ15" s="31" t="s">
        <v>289</v>
      </c>
      <c r="BK15" s="28" t="s">
        <v>294</v>
      </c>
      <c r="BL15" s="29">
        <v>44762</v>
      </c>
      <c r="BM15" s="29">
        <v>44742</v>
      </c>
      <c r="BN15" s="33" t="s">
        <v>293</v>
      </c>
    </row>
    <row r="16" spans="1:66" s="39" customFormat="1" ht="144" x14ac:dyDescent="0.2">
      <c r="A16" s="28">
        <v>2022</v>
      </c>
      <c r="B16" s="29">
        <v>44652</v>
      </c>
      <c r="C16" s="29">
        <v>44742</v>
      </c>
      <c r="D16" s="28" t="s">
        <v>149</v>
      </c>
      <c r="E16" s="28" t="s">
        <v>151</v>
      </c>
      <c r="F16" s="28" t="s">
        <v>156</v>
      </c>
      <c r="G16" s="40" t="s">
        <v>311</v>
      </c>
      <c r="H16" s="9" t="s">
        <v>288</v>
      </c>
      <c r="I16" s="31" t="s">
        <v>289</v>
      </c>
      <c r="J16" s="15" t="s">
        <v>333</v>
      </c>
      <c r="K16" s="28">
        <v>9</v>
      </c>
      <c r="L16" s="33" t="s">
        <v>290</v>
      </c>
      <c r="M16" s="33" t="s">
        <v>290</v>
      </c>
      <c r="N16" s="33" t="s">
        <v>290</v>
      </c>
      <c r="O16" s="33" t="s">
        <v>290</v>
      </c>
      <c r="P16" s="33" t="s">
        <v>290</v>
      </c>
      <c r="Q16" s="28" t="s">
        <v>164</v>
      </c>
      <c r="R16" s="33" t="s">
        <v>290</v>
      </c>
      <c r="S16" s="33" t="s">
        <v>290</v>
      </c>
      <c r="T16" s="33" t="s">
        <v>290</v>
      </c>
      <c r="U16" s="28" t="s">
        <v>189</v>
      </c>
      <c r="V16" s="33" t="s">
        <v>290</v>
      </c>
      <c r="W16" s="28">
        <v>120380010</v>
      </c>
      <c r="X16" s="28" t="s">
        <v>291</v>
      </c>
      <c r="Y16" s="28">
        <v>38</v>
      </c>
      <c r="Z16" s="28" t="s">
        <v>292</v>
      </c>
      <c r="AA16" s="28">
        <v>12</v>
      </c>
      <c r="AB16" s="28" t="s">
        <v>223</v>
      </c>
      <c r="AC16" s="28">
        <v>40880</v>
      </c>
      <c r="AD16" s="28" t="s">
        <v>293</v>
      </c>
      <c r="AE16" s="28" t="s">
        <v>293</v>
      </c>
      <c r="AF16" s="28" t="s">
        <v>293</v>
      </c>
      <c r="AG16" s="28" t="s">
        <v>293</v>
      </c>
      <c r="AH16" s="28" t="s">
        <v>294</v>
      </c>
      <c r="AI16" s="33" t="s">
        <v>295</v>
      </c>
      <c r="AJ16" s="18" t="s">
        <v>347</v>
      </c>
      <c r="AK16" s="19">
        <v>44718</v>
      </c>
      <c r="AL16" s="19">
        <v>44721</v>
      </c>
      <c r="AM16" s="19">
        <v>44723</v>
      </c>
      <c r="AN16" s="41">
        <v>790618.68965517252</v>
      </c>
      <c r="AO16" s="43">
        <v>917117.68</v>
      </c>
      <c r="AP16" s="43">
        <v>917117.68</v>
      </c>
      <c r="AQ16" s="43">
        <v>917117.68</v>
      </c>
      <c r="AR16" s="28" t="s">
        <v>296</v>
      </c>
      <c r="AS16" s="28" t="s">
        <v>297</v>
      </c>
      <c r="AT16" s="28" t="s">
        <v>298</v>
      </c>
      <c r="AU16" s="15" t="s">
        <v>333</v>
      </c>
      <c r="AV16" s="38">
        <f t="shared" si="0"/>
        <v>91711.768000000011</v>
      </c>
      <c r="AW16" s="19">
        <v>44721</v>
      </c>
      <c r="AX16" s="19">
        <v>44723</v>
      </c>
      <c r="AY16" s="31" t="s">
        <v>289</v>
      </c>
      <c r="AZ16" s="31" t="s">
        <v>289</v>
      </c>
      <c r="BA16" s="28" t="s">
        <v>361</v>
      </c>
      <c r="BB16" s="28" t="s">
        <v>362</v>
      </c>
      <c r="BC16" s="28">
        <v>9</v>
      </c>
      <c r="BD16" s="28" t="s">
        <v>255</v>
      </c>
      <c r="BE16" s="28">
        <v>9</v>
      </c>
      <c r="BF16" s="33" t="s">
        <v>299</v>
      </c>
      <c r="BG16" s="31" t="s">
        <v>289</v>
      </c>
      <c r="BH16" s="31" t="s">
        <v>289</v>
      </c>
      <c r="BI16" s="31" t="s">
        <v>289</v>
      </c>
      <c r="BJ16" s="31" t="s">
        <v>289</v>
      </c>
      <c r="BK16" s="28" t="s">
        <v>294</v>
      </c>
      <c r="BL16" s="29">
        <v>44762</v>
      </c>
      <c r="BM16" s="29">
        <v>44742</v>
      </c>
      <c r="BN16" s="33" t="s">
        <v>293</v>
      </c>
    </row>
    <row r="17" spans="1:66" s="39" customFormat="1" ht="144" x14ac:dyDescent="0.2">
      <c r="A17" s="28">
        <v>2022</v>
      </c>
      <c r="B17" s="29">
        <v>44652</v>
      </c>
      <c r="C17" s="29">
        <v>44742</v>
      </c>
      <c r="D17" s="28" t="s">
        <v>149</v>
      </c>
      <c r="E17" s="28" t="s">
        <v>151</v>
      </c>
      <c r="F17" s="28" t="s">
        <v>156</v>
      </c>
      <c r="G17" s="40" t="s">
        <v>312</v>
      </c>
      <c r="H17" s="9" t="s">
        <v>288</v>
      </c>
      <c r="I17" s="31" t="s">
        <v>289</v>
      </c>
      <c r="J17" s="15" t="s">
        <v>334</v>
      </c>
      <c r="K17" s="28">
        <v>10</v>
      </c>
      <c r="L17" s="33" t="s">
        <v>290</v>
      </c>
      <c r="M17" s="33" t="s">
        <v>290</v>
      </c>
      <c r="N17" s="33" t="s">
        <v>290</v>
      </c>
      <c r="O17" s="33" t="s">
        <v>290</v>
      </c>
      <c r="P17" s="33" t="s">
        <v>290</v>
      </c>
      <c r="Q17" s="28" t="s">
        <v>164</v>
      </c>
      <c r="R17" s="33" t="s">
        <v>290</v>
      </c>
      <c r="S17" s="33" t="s">
        <v>290</v>
      </c>
      <c r="T17" s="33" t="s">
        <v>290</v>
      </c>
      <c r="U17" s="28" t="s">
        <v>189</v>
      </c>
      <c r="V17" s="33" t="s">
        <v>290</v>
      </c>
      <c r="W17" s="28">
        <v>120380010</v>
      </c>
      <c r="X17" s="28" t="s">
        <v>291</v>
      </c>
      <c r="Y17" s="28">
        <v>38</v>
      </c>
      <c r="Z17" s="28" t="s">
        <v>292</v>
      </c>
      <c r="AA17" s="28">
        <v>12</v>
      </c>
      <c r="AB17" s="28" t="s">
        <v>223</v>
      </c>
      <c r="AC17" s="28">
        <v>40880</v>
      </c>
      <c r="AD17" s="28" t="s">
        <v>293</v>
      </c>
      <c r="AE17" s="28" t="s">
        <v>293</v>
      </c>
      <c r="AF17" s="28" t="s">
        <v>293</v>
      </c>
      <c r="AG17" s="28" t="s">
        <v>293</v>
      </c>
      <c r="AH17" s="28" t="s">
        <v>294</v>
      </c>
      <c r="AI17" s="33" t="s">
        <v>295</v>
      </c>
      <c r="AJ17" s="18" t="s">
        <v>348</v>
      </c>
      <c r="AK17" s="19">
        <v>44718</v>
      </c>
      <c r="AL17" s="19">
        <v>44721</v>
      </c>
      <c r="AM17" s="19">
        <v>44723</v>
      </c>
      <c r="AN17" s="41">
        <v>440380.25862068968</v>
      </c>
      <c r="AO17" s="43">
        <v>510841.1</v>
      </c>
      <c r="AP17" s="43">
        <v>510841.1</v>
      </c>
      <c r="AQ17" s="43">
        <v>510841.1</v>
      </c>
      <c r="AR17" s="28" t="s">
        <v>296</v>
      </c>
      <c r="AS17" s="28" t="s">
        <v>297</v>
      </c>
      <c r="AT17" s="28" t="s">
        <v>298</v>
      </c>
      <c r="AU17" s="15" t="s">
        <v>334</v>
      </c>
      <c r="AV17" s="38">
        <f t="shared" si="0"/>
        <v>51084.11</v>
      </c>
      <c r="AW17" s="19">
        <v>44721</v>
      </c>
      <c r="AX17" s="19">
        <v>44723</v>
      </c>
      <c r="AY17" s="31" t="s">
        <v>289</v>
      </c>
      <c r="AZ17" s="31" t="s">
        <v>289</v>
      </c>
      <c r="BA17" s="28" t="s">
        <v>361</v>
      </c>
      <c r="BB17" s="28" t="s">
        <v>362</v>
      </c>
      <c r="BC17" s="28">
        <v>10</v>
      </c>
      <c r="BD17" s="28" t="s">
        <v>255</v>
      </c>
      <c r="BE17" s="28">
        <v>10</v>
      </c>
      <c r="BF17" s="33" t="s">
        <v>299</v>
      </c>
      <c r="BG17" s="31" t="s">
        <v>289</v>
      </c>
      <c r="BH17" s="31" t="s">
        <v>289</v>
      </c>
      <c r="BI17" s="31" t="s">
        <v>289</v>
      </c>
      <c r="BJ17" s="31" t="s">
        <v>289</v>
      </c>
      <c r="BK17" s="28" t="s">
        <v>294</v>
      </c>
      <c r="BL17" s="29">
        <v>44762</v>
      </c>
      <c r="BM17" s="29">
        <v>44742</v>
      </c>
      <c r="BN17" s="33" t="s">
        <v>293</v>
      </c>
    </row>
    <row r="18" spans="1:66" s="39" customFormat="1" ht="144" x14ac:dyDescent="0.2">
      <c r="A18" s="28">
        <v>2022</v>
      </c>
      <c r="B18" s="29">
        <v>44652</v>
      </c>
      <c r="C18" s="29">
        <v>44742</v>
      </c>
      <c r="D18" s="28" t="s">
        <v>149</v>
      </c>
      <c r="E18" s="28" t="s">
        <v>151</v>
      </c>
      <c r="F18" s="28" t="s">
        <v>156</v>
      </c>
      <c r="G18" s="40" t="s">
        <v>313</v>
      </c>
      <c r="H18" s="9" t="s">
        <v>288</v>
      </c>
      <c r="I18" s="31" t="s">
        <v>289</v>
      </c>
      <c r="J18" s="15" t="s">
        <v>335</v>
      </c>
      <c r="K18" s="28">
        <v>11</v>
      </c>
      <c r="L18" s="33" t="s">
        <v>290</v>
      </c>
      <c r="M18" s="33" t="s">
        <v>290</v>
      </c>
      <c r="N18" s="33" t="s">
        <v>290</v>
      </c>
      <c r="O18" s="33" t="s">
        <v>290</v>
      </c>
      <c r="P18" s="33" t="s">
        <v>290</v>
      </c>
      <c r="Q18" s="28" t="s">
        <v>164</v>
      </c>
      <c r="R18" s="33" t="s">
        <v>290</v>
      </c>
      <c r="S18" s="33" t="s">
        <v>290</v>
      </c>
      <c r="T18" s="33" t="s">
        <v>290</v>
      </c>
      <c r="U18" s="28" t="s">
        <v>189</v>
      </c>
      <c r="V18" s="33" t="s">
        <v>290</v>
      </c>
      <c r="W18" s="28">
        <v>120380010</v>
      </c>
      <c r="X18" s="28" t="s">
        <v>291</v>
      </c>
      <c r="Y18" s="28">
        <v>38</v>
      </c>
      <c r="Z18" s="28" t="s">
        <v>292</v>
      </c>
      <c r="AA18" s="28">
        <v>12</v>
      </c>
      <c r="AB18" s="28" t="s">
        <v>223</v>
      </c>
      <c r="AC18" s="28">
        <v>40880</v>
      </c>
      <c r="AD18" s="28" t="s">
        <v>293</v>
      </c>
      <c r="AE18" s="28" t="s">
        <v>293</v>
      </c>
      <c r="AF18" s="28" t="s">
        <v>293</v>
      </c>
      <c r="AG18" s="28" t="s">
        <v>293</v>
      </c>
      <c r="AH18" s="28" t="s">
        <v>294</v>
      </c>
      <c r="AI18" s="33" t="s">
        <v>295</v>
      </c>
      <c r="AJ18" s="18" t="s">
        <v>349</v>
      </c>
      <c r="AK18" s="19">
        <v>44718</v>
      </c>
      <c r="AL18" s="19">
        <v>44721</v>
      </c>
      <c r="AM18" s="19">
        <v>44723</v>
      </c>
      <c r="AN18" s="41">
        <v>275308.35344827588</v>
      </c>
      <c r="AO18" s="43">
        <v>319357.69</v>
      </c>
      <c r="AP18" s="43">
        <v>319357.69</v>
      </c>
      <c r="AQ18" s="43">
        <v>319357.69</v>
      </c>
      <c r="AR18" s="28" t="s">
        <v>296</v>
      </c>
      <c r="AS18" s="28" t="s">
        <v>297</v>
      </c>
      <c r="AT18" s="28" t="s">
        <v>298</v>
      </c>
      <c r="AU18" s="15" t="s">
        <v>335</v>
      </c>
      <c r="AV18" s="38">
        <f t="shared" si="0"/>
        <v>31935.769</v>
      </c>
      <c r="AW18" s="19">
        <v>44721</v>
      </c>
      <c r="AX18" s="19">
        <v>44723</v>
      </c>
      <c r="AY18" s="31" t="s">
        <v>289</v>
      </c>
      <c r="AZ18" s="31" t="s">
        <v>289</v>
      </c>
      <c r="BA18" s="28" t="s">
        <v>361</v>
      </c>
      <c r="BB18" s="28" t="s">
        <v>362</v>
      </c>
      <c r="BC18" s="28">
        <v>11</v>
      </c>
      <c r="BD18" s="28" t="s">
        <v>255</v>
      </c>
      <c r="BE18" s="28">
        <v>11</v>
      </c>
      <c r="BF18" s="33" t="s">
        <v>299</v>
      </c>
      <c r="BG18" s="31" t="s">
        <v>289</v>
      </c>
      <c r="BH18" s="31" t="s">
        <v>289</v>
      </c>
      <c r="BI18" s="31" t="s">
        <v>289</v>
      </c>
      <c r="BJ18" s="31" t="s">
        <v>289</v>
      </c>
      <c r="BK18" s="28" t="s">
        <v>294</v>
      </c>
      <c r="BL18" s="29">
        <v>44762</v>
      </c>
      <c r="BM18" s="29">
        <v>44742</v>
      </c>
      <c r="BN18" s="33" t="s">
        <v>293</v>
      </c>
    </row>
    <row r="19" spans="1:66" s="39" customFormat="1" ht="144" x14ac:dyDescent="0.2">
      <c r="A19" s="28">
        <v>2022</v>
      </c>
      <c r="B19" s="29">
        <v>44652</v>
      </c>
      <c r="C19" s="29">
        <v>44742</v>
      </c>
      <c r="D19" s="28" t="s">
        <v>149</v>
      </c>
      <c r="E19" s="28" t="s">
        <v>151</v>
      </c>
      <c r="F19" s="28" t="s">
        <v>156</v>
      </c>
      <c r="G19" s="40" t="s">
        <v>314</v>
      </c>
      <c r="H19" s="9" t="s">
        <v>288</v>
      </c>
      <c r="I19" s="31" t="s">
        <v>289</v>
      </c>
      <c r="J19" s="15" t="s">
        <v>336</v>
      </c>
      <c r="K19" s="28">
        <v>12</v>
      </c>
      <c r="L19" s="33" t="s">
        <v>290</v>
      </c>
      <c r="M19" s="33" t="s">
        <v>290</v>
      </c>
      <c r="N19" s="33" t="s">
        <v>290</v>
      </c>
      <c r="O19" s="33" t="s">
        <v>290</v>
      </c>
      <c r="P19" s="33" t="s">
        <v>290</v>
      </c>
      <c r="Q19" s="28" t="s">
        <v>164</v>
      </c>
      <c r="R19" s="33" t="s">
        <v>290</v>
      </c>
      <c r="S19" s="33" t="s">
        <v>290</v>
      </c>
      <c r="T19" s="33" t="s">
        <v>290</v>
      </c>
      <c r="U19" s="28" t="s">
        <v>189</v>
      </c>
      <c r="V19" s="33" t="s">
        <v>290</v>
      </c>
      <c r="W19" s="28">
        <v>120380010</v>
      </c>
      <c r="X19" s="28" t="s">
        <v>291</v>
      </c>
      <c r="Y19" s="28">
        <v>38</v>
      </c>
      <c r="Z19" s="28" t="s">
        <v>292</v>
      </c>
      <c r="AA19" s="28">
        <v>12</v>
      </c>
      <c r="AB19" s="28" t="s">
        <v>223</v>
      </c>
      <c r="AC19" s="28">
        <v>40880</v>
      </c>
      <c r="AD19" s="28" t="s">
        <v>293</v>
      </c>
      <c r="AE19" s="28" t="s">
        <v>293</v>
      </c>
      <c r="AF19" s="28" t="s">
        <v>293</v>
      </c>
      <c r="AG19" s="28" t="s">
        <v>293</v>
      </c>
      <c r="AH19" s="28" t="s">
        <v>294</v>
      </c>
      <c r="AI19" s="33" t="s">
        <v>295</v>
      </c>
      <c r="AJ19" s="18" t="s">
        <v>350</v>
      </c>
      <c r="AK19" s="20">
        <v>44720</v>
      </c>
      <c r="AL19" s="21">
        <v>44725</v>
      </c>
      <c r="AM19" s="21">
        <v>44727</v>
      </c>
      <c r="AN19" s="41">
        <v>339453.40517241386</v>
      </c>
      <c r="AO19" s="16">
        <v>393765.95</v>
      </c>
      <c r="AP19" s="16">
        <v>393765.95</v>
      </c>
      <c r="AQ19" s="16">
        <v>393765.95</v>
      </c>
      <c r="AR19" s="28" t="s">
        <v>296</v>
      </c>
      <c r="AS19" s="28" t="s">
        <v>297</v>
      </c>
      <c r="AT19" s="28" t="s">
        <v>298</v>
      </c>
      <c r="AU19" s="15" t="s">
        <v>336</v>
      </c>
      <c r="AV19" s="38">
        <f t="shared" si="0"/>
        <v>39376.595000000001</v>
      </c>
      <c r="AW19" s="21">
        <v>44725</v>
      </c>
      <c r="AX19" s="21">
        <v>44727</v>
      </c>
      <c r="AY19" s="31" t="s">
        <v>289</v>
      </c>
      <c r="AZ19" s="31" t="s">
        <v>289</v>
      </c>
      <c r="BA19" s="28" t="s">
        <v>361</v>
      </c>
      <c r="BB19" s="28" t="s">
        <v>362</v>
      </c>
      <c r="BC19" s="28">
        <v>12</v>
      </c>
      <c r="BD19" s="28" t="s">
        <v>255</v>
      </c>
      <c r="BE19" s="28">
        <v>12</v>
      </c>
      <c r="BF19" s="33" t="s">
        <v>299</v>
      </c>
      <c r="BG19" s="31" t="s">
        <v>289</v>
      </c>
      <c r="BH19" s="31" t="s">
        <v>289</v>
      </c>
      <c r="BI19" s="31" t="s">
        <v>289</v>
      </c>
      <c r="BJ19" s="31" t="s">
        <v>289</v>
      </c>
      <c r="BK19" s="28" t="s">
        <v>294</v>
      </c>
      <c r="BL19" s="29">
        <v>44762</v>
      </c>
      <c r="BM19" s="29">
        <v>44742</v>
      </c>
      <c r="BN19" s="33" t="s">
        <v>293</v>
      </c>
    </row>
    <row r="20" spans="1:66" s="39" customFormat="1" ht="144" x14ac:dyDescent="0.2">
      <c r="A20" s="28">
        <v>2022</v>
      </c>
      <c r="B20" s="29">
        <v>44652</v>
      </c>
      <c r="C20" s="29">
        <v>44742</v>
      </c>
      <c r="D20" s="28" t="s">
        <v>149</v>
      </c>
      <c r="E20" s="28" t="s">
        <v>151</v>
      </c>
      <c r="F20" s="28" t="s">
        <v>156</v>
      </c>
      <c r="G20" s="40" t="s">
        <v>315</v>
      </c>
      <c r="H20" s="9" t="s">
        <v>288</v>
      </c>
      <c r="I20" s="31" t="s">
        <v>289</v>
      </c>
      <c r="J20" s="15" t="s">
        <v>337</v>
      </c>
      <c r="K20" s="28">
        <v>13</v>
      </c>
      <c r="L20" s="33" t="s">
        <v>290</v>
      </c>
      <c r="M20" s="33" t="s">
        <v>290</v>
      </c>
      <c r="N20" s="33" t="s">
        <v>290</v>
      </c>
      <c r="O20" s="33" t="s">
        <v>290</v>
      </c>
      <c r="P20" s="33" t="s">
        <v>290</v>
      </c>
      <c r="Q20" s="28" t="s">
        <v>164</v>
      </c>
      <c r="R20" s="33" t="s">
        <v>290</v>
      </c>
      <c r="S20" s="33" t="s">
        <v>290</v>
      </c>
      <c r="T20" s="33" t="s">
        <v>290</v>
      </c>
      <c r="U20" s="28" t="s">
        <v>189</v>
      </c>
      <c r="V20" s="33" t="s">
        <v>290</v>
      </c>
      <c r="W20" s="28">
        <v>120380010</v>
      </c>
      <c r="X20" s="28" t="s">
        <v>291</v>
      </c>
      <c r="Y20" s="28">
        <v>38</v>
      </c>
      <c r="Z20" s="28" t="s">
        <v>292</v>
      </c>
      <c r="AA20" s="28">
        <v>12</v>
      </c>
      <c r="AB20" s="28" t="s">
        <v>223</v>
      </c>
      <c r="AC20" s="28">
        <v>40880</v>
      </c>
      <c r="AD20" s="28" t="s">
        <v>293</v>
      </c>
      <c r="AE20" s="28" t="s">
        <v>293</v>
      </c>
      <c r="AF20" s="28" t="s">
        <v>293</v>
      </c>
      <c r="AG20" s="28" t="s">
        <v>293</v>
      </c>
      <c r="AH20" s="28" t="s">
        <v>294</v>
      </c>
      <c r="AI20" s="33" t="s">
        <v>295</v>
      </c>
      <c r="AJ20" s="18" t="s">
        <v>351</v>
      </c>
      <c r="AK20" s="20">
        <v>44720</v>
      </c>
      <c r="AL20" s="21">
        <v>44725</v>
      </c>
      <c r="AM20" s="21">
        <v>44758</v>
      </c>
      <c r="AN20" s="41">
        <v>792965.7758620691</v>
      </c>
      <c r="AO20" s="42">
        <v>919840.3</v>
      </c>
      <c r="AP20" s="42">
        <v>919840.3</v>
      </c>
      <c r="AQ20" s="42">
        <v>919840.3</v>
      </c>
      <c r="AR20" s="28" t="s">
        <v>296</v>
      </c>
      <c r="AS20" s="28" t="s">
        <v>297</v>
      </c>
      <c r="AT20" s="28" t="s">
        <v>298</v>
      </c>
      <c r="AU20" s="15" t="s">
        <v>337</v>
      </c>
      <c r="AV20" s="38">
        <f t="shared" si="0"/>
        <v>91984.030000000013</v>
      </c>
      <c r="AW20" s="21">
        <v>44725</v>
      </c>
      <c r="AX20" s="21">
        <v>44758</v>
      </c>
      <c r="AY20" s="31" t="s">
        <v>289</v>
      </c>
      <c r="AZ20" s="31" t="s">
        <v>289</v>
      </c>
      <c r="BA20" s="28" t="s">
        <v>361</v>
      </c>
      <c r="BB20" s="28" t="s">
        <v>362</v>
      </c>
      <c r="BC20" s="28">
        <v>13</v>
      </c>
      <c r="BD20" s="28" t="s">
        <v>255</v>
      </c>
      <c r="BE20" s="28">
        <v>13</v>
      </c>
      <c r="BF20" s="33" t="s">
        <v>299</v>
      </c>
      <c r="BG20" s="31" t="s">
        <v>289</v>
      </c>
      <c r="BH20" s="31" t="s">
        <v>289</v>
      </c>
      <c r="BI20" s="31" t="s">
        <v>289</v>
      </c>
      <c r="BJ20" s="31" t="s">
        <v>289</v>
      </c>
      <c r="BK20" s="28" t="s">
        <v>294</v>
      </c>
      <c r="BL20" s="29">
        <v>44762</v>
      </c>
      <c r="BM20" s="29">
        <v>44742</v>
      </c>
      <c r="BN20" s="33" t="s">
        <v>293</v>
      </c>
    </row>
    <row r="21" spans="1:66" s="39" customFormat="1" ht="145" thickBot="1" x14ac:dyDescent="0.25">
      <c r="A21" s="28">
        <v>2022</v>
      </c>
      <c r="B21" s="29">
        <v>44652</v>
      </c>
      <c r="C21" s="29">
        <v>44742</v>
      </c>
      <c r="D21" s="28" t="s">
        <v>149</v>
      </c>
      <c r="E21" s="28" t="s">
        <v>151</v>
      </c>
      <c r="F21" s="28" t="s">
        <v>156</v>
      </c>
      <c r="G21" s="40" t="s">
        <v>316</v>
      </c>
      <c r="H21" s="9" t="s">
        <v>288</v>
      </c>
      <c r="I21" s="31" t="s">
        <v>289</v>
      </c>
      <c r="J21" s="15" t="s">
        <v>338</v>
      </c>
      <c r="K21" s="28">
        <v>14</v>
      </c>
      <c r="L21" s="33" t="s">
        <v>290</v>
      </c>
      <c r="M21" s="33" t="s">
        <v>290</v>
      </c>
      <c r="N21" s="33" t="s">
        <v>290</v>
      </c>
      <c r="O21" s="33" t="s">
        <v>290</v>
      </c>
      <c r="P21" s="33" t="s">
        <v>290</v>
      </c>
      <c r="Q21" s="28" t="s">
        <v>164</v>
      </c>
      <c r="R21" s="33" t="s">
        <v>290</v>
      </c>
      <c r="S21" s="33" t="s">
        <v>290</v>
      </c>
      <c r="T21" s="33" t="s">
        <v>290</v>
      </c>
      <c r="U21" s="28" t="s">
        <v>189</v>
      </c>
      <c r="V21" s="33" t="s">
        <v>290</v>
      </c>
      <c r="W21" s="28">
        <v>120380010</v>
      </c>
      <c r="X21" s="28" t="s">
        <v>291</v>
      </c>
      <c r="Y21" s="28">
        <v>38</v>
      </c>
      <c r="Z21" s="28" t="s">
        <v>292</v>
      </c>
      <c r="AA21" s="28">
        <v>12</v>
      </c>
      <c r="AB21" s="28" t="s">
        <v>223</v>
      </c>
      <c r="AC21" s="28">
        <v>40880</v>
      </c>
      <c r="AD21" s="28" t="s">
        <v>293</v>
      </c>
      <c r="AE21" s="28" t="s">
        <v>293</v>
      </c>
      <c r="AF21" s="28" t="s">
        <v>293</v>
      </c>
      <c r="AG21" s="28" t="s">
        <v>293</v>
      </c>
      <c r="AH21" s="28" t="s">
        <v>294</v>
      </c>
      <c r="AI21" s="33" t="s">
        <v>295</v>
      </c>
      <c r="AJ21" s="18" t="s">
        <v>352</v>
      </c>
      <c r="AK21" s="20">
        <v>44725</v>
      </c>
      <c r="AL21" s="21">
        <v>44728</v>
      </c>
      <c r="AM21" s="21">
        <v>44761</v>
      </c>
      <c r="AN21" s="41">
        <v>869679.86206896557</v>
      </c>
      <c r="AO21" s="16">
        <v>1008828.64</v>
      </c>
      <c r="AP21" s="16">
        <v>1008828.64</v>
      </c>
      <c r="AQ21" s="16">
        <v>1008828.64</v>
      </c>
      <c r="AR21" s="28" t="s">
        <v>296</v>
      </c>
      <c r="AS21" s="28" t="s">
        <v>297</v>
      </c>
      <c r="AT21" s="28" t="s">
        <v>298</v>
      </c>
      <c r="AU21" s="15" t="s">
        <v>338</v>
      </c>
      <c r="AV21" s="38">
        <f t="shared" si="0"/>
        <v>100882.864</v>
      </c>
      <c r="AW21" s="21">
        <v>44728</v>
      </c>
      <c r="AX21" s="21">
        <v>44761</v>
      </c>
      <c r="AY21" s="31" t="s">
        <v>289</v>
      </c>
      <c r="AZ21" s="31" t="s">
        <v>289</v>
      </c>
      <c r="BA21" s="28" t="s">
        <v>361</v>
      </c>
      <c r="BB21" s="28" t="s">
        <v>362</v>
      </c>
      <c r="BC21" s="28">
        <v>14</v>
      </c>
      <c r="BD21" s="28" t="s">
        <v>255</v>
      </c>
      <c r="BE21" s="28">
        <v>14</v>
      </c>
      <c r="BF21" s="33" t="s">
        <v>299</v>
      </c>
      <c r="BG21" s="31" t="s">
        <v>289</v>
      </c>
      <c r="BH21" s="31" t="s">
        <v>289</v>
      </c>
      <c r="BI21" s="31" t="s">
        <v>289</v>
      </c>
      <c r="BJ21" s="31" t="s">
        <v>289</v>
      </c>
      <c r="BK21" s="28" t="s">
        <v>294</v>
      </c>
      <c r="BL21" s="29">
        <v>44762</v>
      </c>
      <c r="BM21" s="29">
        <v>44742</v>
      </c>
      <c r="BN21" s="33" t="s">
        <v>293</v>
      </c>
    </row>
    <row r="22" spans="1:66" s="39" customFormat="1" ht="144" x14ac:dyDescent="0.2">
      <c r="A22" s="28">
        <v>2022</v>
      </c>
      <c r="B22" s="29">
        <v>44652</v>
      </c>
      <c r="C22" s="29">
        <v>44742</v>
      </c>
      <c r="D22" s="28" t="s">
        <v>149</v>
      </c>
      <c r="E22" s="28" t="s">
        <v>151</v>
      </c>
      <c r="F22" s="28" t="s">
        <v>156</v>
      </c>
      <c r="G22" s="30" t="s">
        <v>317</v>
      </c>
      <c r="H22" s="9" t="s">
        <v>288</v>
      </c>
      <c r="I22" s="31" t="s">
        <v>289</v>
      </c>
      <c r="J22" s="15" t="s">
        <v>390</v>
      </c>
      <c r="K22" s="28">
        <v>15</v>
      </c>
      <c r="L22" s="33" t="s">
        <v>290</v>
      </c>
      <c r="M22" s="33" t="s">
        <v>290</v>
      </c>
      <c r="N22" s="33" t="s">
        <v>290</v>
      </c>
      <c r="O22" s="33" t="s">
        <v>290</v>
      </c>
      <c r="P22" s="33" t="s">
        <v>290</v>
      </c>
      <c r="Q22" s="28" t="s">
        <v>164</v>
      </c>
      <c r="R22" s="33" t="s">
        <v>290</v>
      </c>
      <c r="S22" s="33" t="s">
        <v>290</v>
      </c>
      <c r="T22" s="33" t="s">
        <v>290</v>
      </c>
      <c r="U22" s="28" t="s">
        <v>189</v>
      </c>
      <c r="V22" s="33" t="s">
        <v>290</v>
      </c>
      <c r="W22" s="28">
        <v>120380010</v>
      </c>
      <c r="X22" s="28" t="s">
        <v>291</v>
      </c>
      <c r="Y22" s="28">
        <v>38</v>
      </c>
      <c r="Z22" s="28" t="s">
        <v>292</v>
      </c>
      <c r="AA22" s="28">
        <v>12</v>
      </c>
      <c r="AB22" s="28" t="s">
        <v>223</v>
      </c>
      <c r="AC22" s="28">
        <v>40880</v>
      </c>
      <c r="AD22" s="28" t="s">
        <v>293</v>
      </c>
      <c r="AE22" s="28" t="s">
        <v>293</v>
      </c>
      <c r="AF22" s="28" t="s">
        <v>293</v>
      </c>
      <c r="AG22" s="28" t="s">
        <v>293</v>
      </c>
      <c r="AH22" s="28" t="s">
        <v>294</v>
      </c>
      <c r="AI22" s="33" t="s">
        <v>295</v>
      </c>
      <c r="AJ22" s="15" t="s">
        <v>353</v>
      </c>
      <c r="AK22" s="20">
        <v>44729</v>
      </c>
      <c r="AL22" s="21">
        <v>44732</v>
      </c>
      <c r="AM22" s="21">
        <v>44765</v>
      </c>
      <c r="AN22" s="51">
        <v>692717.31896551722</v>
      </c>
      <c r="AO22" s="16">
        <v>803552.09</v>
      </c>
      <c r="AP22" s="16">
        <v>803552.09</v>
      </c>
      <c r="AQ22" s="16">
        <v>803552.09</v>
      </c>
      <c r="AR22" s="28" t="s">
        <v>296</v>
      </c>
      <c r="AS22" s="28" t="s">
        <v>297</v>
      </c>
      <c r="AT22" s="28" t="s">
        <v>298</v>
      </c>
      <c r="AU22" s="15" t="s">
        <v>390</v>
      </c>
      <c r="AV22" s="38">
        <f t="shared" si="0"/>
        <v>80355.209000000003</v>
      </c>
      <c r="AW22" s="21">
        <v>44732</v>
      </c>
      <c r="AX22" s="21">
        <v>44765</v>
      </c>
      <c r="AY22" s="31" t="s">
        <v>289</v>
      </c>
      <c r="AZ22" s="31" t="s">
        <v>289</v>
      </c>
      <c r="BA22" s="28" t="s">
        <v>361</v>
      </c>
      <c r="BB22" s="28" t="s">
        <v>362</v>
      </c>
      <c r="BC22" s="28">
        <v>15</v>
      </c>
      <c r="BD22" s="28" t="s">
        <v>255</v>
      </c>
      <c r="BE22" s="28">
        <v>15</v>
      </c>
      <c r="BF22" s="33" t="s">
        <v>299</v>
      </c>
      <c r="BG22" s="31" t="s">
        <v>289</v>
      </c>
      <c r="BH22" s="31" t="s">
        <v>289</v>
      </c>
      <c r="BI22" s="31" t="s">
        <v>289</v>
      </c>
      <c r="BJ22" s="31" t="s">
        <v>289</v>
      </c>
      <c r="BK22" s="28" t="s">
        <v>294</v>
      </c>
      <c r="BL22" s="29">
        <v>44762</v>
      </c>
      <c r="BM22" s="29">
        <v>44742</v>
      </c>
      <c r="BN22" s="33" t="s">
        <v>293</v>
      </c>
    </row>
    <row r="23" spans="1:66" s="39" customFormat="1" ht="144" x14ac:dyDescent="0.2">
      <c r="A23" s="28">
        <v>2022</v>
      </c>
      <c r="B23" s="29">
        <v>44652</v>
      </c>
      <c r="C23" s="29">
        <v>44742</v>
      </c>
      <c r="D23" s="28" t="s">
        <v>149</v>
      </c>
      <c r="E23" s="28" t="s">
        <v>151</v>
      </c>
      <c r="F23" s="28" t="s">
        <v>156</v>
      </c>
      <c r="G23" s="40" t="s">
        <v>318</v>
      </c>
      <c r="H23" s="9" t="s">
        <v>288</v>
      </c>
      <c r="I23" s="31" t="s">
        <v>289</v>
      </c>
      <c r="J23" s="15" t="s">
        <v>391</v>
      </c>
      <c r="K23" s="28">
        <v>16</v>
      </c>
      <c r="L23" s="33" t="s">
        <v>290</v>
      </c>
      <c r="M23" s="33" t="s">
        <v>290</v>
      </c>
      <c r="N23" s="33" t="s">
        <v>290</v>
      </c>
      <c r="O23" s="33" t="s">
        <v>290</v>
      </c>
      <c r="P23" s="33" t="s">
        <v>290</v>
      </c>
      <c r="Q23" s="28" t="s">
        <v>164</v>
      </c>
      <c r="R23" s="33" t="s">
        <v>290</v>
      </c>
      <c r="S23" s="33" t="s">
        <v>290</v>
      </c>
      <c r="T23" s="33" t="s">
        <v>290</v>
      </c>
      <c r="U23" s="28" t="s">
        <v>189</v>
      </c>
      <c r="V23" s="33" t="s">
        <v>290</v>
      </c>
      <c r="W23" s="28">
        <v>120380010</v>
      </c>
      <c r="X23" s="28" t="s">
        <v>291</v>
      </c>
      <c r="Y23" s="28">
        <v>38</v>
      </c>
      <c r="Z23" s="28" t="s">
        <v>292</v>
      </c>
      <c r="AA23" s="28">
        <v>12</v>
      </c>
      <c r="AB23" s="28" t="s">
        <v>223</v>
      </c>
      <c r="AC23" s="28">
        <v>40880</v>
      </c>
      <c r="AD23" s="28" t="s">
        <v>293</v>
      </c>
      <c r="AE23" s="28" t="s">
        <v>293</v>
      </c>
      <c r="AF23" s="28" t="s">
        <v>293</v>
      </c>
      <c r="AG23" s="28" t="s">
        <v>293</v>
      </c>
      <c r="AH23" s="28" t="s">
        <v>294</v>
      </c>
      <c r="AI23" s="33" t="s">
        <v>295</v>
      </c>
      <c r="AJ23" s="15" t="s">
        <v>354</v>
      </c>
      <c r="AK23" s="20">
        <v>44719</v>
      </c>
      <c r="AL23" s="21">
        <v>44721</v>
      </c>
      <c r="AM23" s="21">
        <v>44735</v>
      </c>
      <c r="AN23" s="51">
        <v>149736.32758620693</v>
      </c>
      <c r="AO23" s="42">
        <v>173694.14</v>
      </c>
      <c r="AP23" s="42">
        <v>173694.14</v>
      </c>
      <c r="AQ23" s="42">
        <v>173694.14</v>
      </c>
      <c r="AR23" s="28" t="s">
        <v>296</v>
      </c>
      <c r="AS23" s="28" t="s">
        <v>297</v>
      </c>
      <c r="AT23" s="28" t="s">
        <v>298</v>
      </c>
      <c r="AU23" s="15" t="s">
        <v>391</v>
      </c>
      <c r="AV23" s="38">
        <f t="shared" si="0"/>
        <v>17369.414000000001</v>
      </c>
      <c r="AW23" s="21">
        <v>44721</v>
      </c>
      <c r="AX23" s="21">
        <v>44735</v>
      </c>
      <c r="AY23" s="31" t="s">
        <v>289</v>
      </c>
      <c r="AZ23" s="31" t="s">
        <v>289</v>
      </c>
      <c r="BA23" s="28" t="s">
        <v>361</v>
      </c>
      <c r="BB23" s="28" t="s">
        <v>362</v>
      </c>
      <c r="BC23" s="28">
        <v>16</v>
      </c>
      <c r="BD23" s="28" t="s">
        <v>255</v>
      </c>
      <c r="BE23" s="28">
        <v>16</v>
      </c>
      <c r="BF23" s="33" t="s">
        <v>299</v>
      </c>
      <c r="BG23" s="31" t="s">
        <v>289</v>
      </c>
      <c r="BH23" s="31" t="s">
        <v>289</v>
      </c>
      <c r="BI23" s="31" t="s">
        <v>289</v>
      </c>
      <c r="BJ23" s="31" t="s">
        <v>289</v>
      </c>
      <c r="BK23" s="28" t="s">
        <v>294</v>
      </c>
      <c r="BL23" s="29">
        <v>44762</v>
      </c>
      <c r="BM23" s="29">
        <v>44742</v>
      </c>
      <c r="BN23" s="33" t="s">
        <v>293</v>
      </c>
    </row>
    <row r="24" spans="1:66" s="39" customFormat="1" ht="144" x14ac:dyDescent="0.2">
      <c r="A24" s="28">
        <v>2022</v>
      </c>
      <c r="B24" s="29">
        <v>44652</v>
      </c>
      <c r="C24" s="29">
        <v>44742</v>
      </c>
      <c r="D24" s="28" t="s">
        <v>149</v>
      </c>
      <c r="E24" s="28" t="s">
        <v>151</v>
      </c>
      <c r="F24" s="28" t="s">
        <v>156</v>
      </c>
      <c r="G24" s="40" t="s">
        <v>319</v>
      </c>
      <c r="H24" s="9" t="s">
        <v>288</v>
      </c>
      <c r="I24" s="31" t="s">
        <v>289</v>
      </c>
      <c r="J24" s="15" t="s">
        <v>392</v>
      </c>
      <c r="K24" s="28">
        <v>17</v>
      </c>
      <c r="L24" s="33" t="s">
        <v>290</v>
      </c>
      <c r="M24" s="33" t="s">
        <v>290</v>
      </c>
      <c r="N24" s="33" t="s">
        <v>290</v>
      </c>
      <c r="O24" s="33" t="s">
        <v>290</v>
      </c>
      <c r="P24" s="33" t="s">
        <v>290</v>
      </c>
      <c r="Q24" s="28" t="s">
        <v>164</v>
      </c>
      <c r="R24" s="33" t="s">
        <v>290</v>
      </c>
      <c r="S24" s="33" t="s">
        <v>290</v>
      </c>
      <c r="T24" s="33" t="s">
        <v>290</v>
      </c>
      <c r="U24" s="28" t="s">
        <v>189</v>
      </c>
      <c r="V24" s="33" t="s">
        <v>290</v>
      </c>
      <c r="W24" s="28">
        <v>120380010</v>
      </c>
      <c r="X24" s="28" t="s">
        <v>291</v>
      </c>
      <c r="Y24" s="28">
        <v>38</v>
      </c>
      <c r="Z24" s="28" t="s">
        <v>292</v>
      </c>
      <c r="AA24" s="28">
        <v>12</v>
      </c>
      <c r="AB24" s="28" t="s">
        <v>223</v>
      </c>
      <c r="AC24" s="28">
        <v>40880</v>
      </c>
      <c r="AD24" s="28" t="s">
        <v>293</v>
      </c>
      <c r="AE24" s="28" t="s">
        <v>293</v>
      </c>
      <c r="AF24" s="28" t="s">
        <v>293</v>
      </c>
      <c r="AG24" s="28" t="s">
        <v>293</v>
      </c>
      <c r="AH24" s="28" t="s">
        <v>294</v>
      </c>
      <c r="AI24" s="33" t="s">
        <v>295</v>
      </c>
      <c r="AJ24" s="15" t="s">
        <v>355</v>
      </c>
      <c r="AK24" s="20">
        <v>44728</v>
      </c>
      <c r="AL24" s="21">
        <v>44732</v>
      </c>
      <c r="AM24" s="21">
        <v>44772</v>
      </c>
      <c r="AN24" s="51">
        <v>323965.66379310348</v>
      </c>
      <c r="AO24" s="16">
        <v>375800.17</v>
      </c>
      <c r="AP24" s="16">
        <v>375800.17</v>
      </c>
      <c r="AQ24" s="16">
        <v>375800.17</v>
      </c>
      <c r="AR24" s="28" t="s">
        <v>296</v>
      </c>
      <c r="AS24" s="28" t="s">
        <v>297</v>
      </c>
      <c r="AT24" s="28" t="s">
        <v>298</v>
      </c>
      <c r="AU24" s="15" t="s">
        <v>392</v>
      </c>
      <c r="AV24" s="38">
        <f t="shared" si="0"/>
        <v>37580.017</v>
      </c>
      <c r="AW24" s="21">
        <v>44732</v>
      </c>
      <c r="AX24" s="21">
        <v>44772</v>
      </c>
      <c r="AY24" s="31" t="s">
        <v>289</v>
      </c>
      <c r="AZ24" s="31" t="s">
        <v>289</v>
      </c>
      <c r="BA24" s="28" t="s">
        <v>361</v>
      </c>
      <c r="BB24" s="28" t="s">
        <v>362</v>
      </c>
      <c r="BC24" s="28">
        <v>17</v>
      </c>
      <c r="BD24" s="28" t="s">
        <v>255</v>
      </c>
      <c r="BE24" s="28">
        <v>17</v>
      </c>
      <c r="BF24" s="33" t="s">
        <v>299</v>
      </c>
      <c r="BG24" s="31" t="s">
        <v>289</v>
      </c>
      <c r="BH24" s="31" t="s">
        <v>289</v>
      </c>
      <c r="BI24" s="31" t="s">
        <v>289</v>
      </c>
      <c r="BJ24" s="31" t="s">
        <v>289</v>
      </c>
      <c r="BK24" s="28" t="s">
        <v>294</v>
      </c>
      <c r="BL24" s="29">
        <v>44762</v>
      </c>
      <c r="BM24" s="29">
        <v>44742</v>
      </c>
      <c r="BN24" s="33" t="s">
        <v>293</v>
      </c>
    </row>
    <row r="25" spans="1:66" s="39" customFormat="1" ht="144" x14ac:dyDescent="0.2">
      <c r="A25" s="28">
        <v>2022</v>
      </c>
      <c r="B25" s="29">
        <v>44652</v>
      </c>
      <c r="C25" s="29">
        <v>44742</v>
      </c>
      <c r="D25" s="28" t="s">
        <v>149</v>
      </c>
      <c r="E25" s="28" t="s">
        <v>151</v>
      </c>
      <c r="F25" s="28" t="s">
        <v>156</v>
      </c>
      <c r="G25" s="40" t="s">
        <v>320</v>
      </c>
      <c r="H25" s="9" t="s">
        <v>288</v>
      </c>
      <c r="I25" s="31" t="s">
        <v>289</v>
      </c>
      <c r="J25" s="15" t="s">
        <v>393</v>
      </c>
      <c r="K25" s="28">
        <v>18</v>
      </c>
      <c r="L25" s="33" t="s">
        <v>290</v>
      </c>
      <c r="M25" s="33" t="s">
        <v>290</v>
      </c>
      <c r="N25" s="33" t="s">
        <v>290</v>
      </c>
      <c r="O25" s="33" t="s">
        <v>290</v>
      </c>
      <c r="P25" s="33" t="s">
        <v>290</v>
      </c>
      <c r="Q25" s="28" t="s">
        <v>164</v>
      </c>
      <c r="R25" s="33" t="s">
        <v>290</v>
      </c>
      <c r="S25" s="33" t="s">
        <v>290</v>
      </c>
      <c r="T25" s="33" t="s">
        <v>290</v>
      </c>
      <c r="U25" s="28" t="s">
        <v>189</v>
      </c>
      <c r="V25" s="33" t="s">
        <v>290</v>
      </c>
      <c r="W25" s="28">
        <v>120380010</v>
      </c>
      <c r="X25" s="28" t="s">
        <v>291</v>
      </c>
      <c r="Y25" s="28">
        <v>38</v>
      </c>
      <c r="Z25" s="28" t="s">
        <v>292</v>
      </c>
      <c r="AA25" s="28">
        <v>12</v>
      </c>
      <c r="AB25" s="28" t="s">
        <v>223</v>
      </c>
      <c r="AC25" s="28">
        <v>40880</v>
      </c>
      <c r="AD25" s="28" t="s">
        <v>293</v>
      </c>
      <c r="AE25" s="28" t="s">
        <v>293</v>
      </c>
      <c r="AF25" s="28" t="s">
        <v>293</v>
      </c>
      <c r="AG25" s="28" t="s">
        <v>293</v>
      </c>
      <c r="AH25" s="28" t="s">
        <v>294</v>
      </c>
      <c r="AI25" s="33" t="s">
        <v>295</v>
      </c>
      <c r="AJ25" s="15" t="s">
        <v>356</v>
      </c>
      <c r="AK25" s="20">
        <v>44728</v>
      </c>
      <c r="AL25" s="21">
        <v>44732</v>
      </c>
      <c r="AM25" s="21">
        <v>44776</v>
      </c>
      <c r="AN25" s="51">
        <v>565238.43965517241</v>
      </c>
      <c r="AO25" s="16">
        <v>655676.59</v>
      </c>
      <c r="AP25" s="16">
        <v>655676.59</v>
      </c>
      <c r="AQ25" s="16">
        <v>655676.59</v>
      </c>
      <c r="AR25" s="28" t="s">
        <v>296</v>
      </c>
      <c r="AS25" s="28" t="s">
        <v>297</v>
      </c>
      <c r="AT25" s="28" t="s">
        <v>298</v>
      </c>
      <c r="AU25" s="15" t="s">
        <v>393</v>
      </c>
      <c r="AV25" s="38">
        <f t="shared" si="0"/>
        <v>65567.659</v>
      </c>
      <c r="AW25" s="21">
        <v>44732</v>
      </c>
      <c r="AX25" s="21">
        <v>44776</v>
      </c>
      <c r="AY25" s="31" t="s">
        <v>289</v>
      </c>
      <c r="AZ25" s="31" t="s">
        <v>289</v>
      </c>
      <c r="BA25" s="28" t="s">
        <v>361</v>
      </c>
      <c r="BB25" s="28" t="s">
        <v>362</v>
      </c>
      <c r="BC25" s="28">
        <v>18</v>
      </c>
      <c r="BD25" s="28" t="s">
        <v>255</v>
      </c>
      <c r="BE25" s="28">
        <v>18</v>
      </c>
      <c r="BF25" s="33" t="s">
        <v>299</v>
      </c>
      <c r="BG25" s="31" t="s">
        <v>289</v>
      </c>
      <c r="BH25" s="31" t="s">
        <v>289</v>
      </c>
      <c r="BI25" s="31" t="s">
        <v>289</v>
      </c>
      <c r="BJ25" s="31" t="s">
        <v>289</v>
      </c>
      <c r="BK25" s="28" t="s">
        <v>294</v>
      </c>
      <c r="BL25" s="29">
        <v>44762</v>
      </c>
      <c r="BM25" s="29">
        <v>44742</v>
      </c>
      <c r="BN25" s="33" t="s">
        <v>293</v>
      </c>
    </row>
    <row r="26" spans="1:66" s="39" customFormat="1" ht="144" x14ac:dyDescent="0.2">
      <c r="A26" s="28">
        <v>2022</v>
      </c>
      <c r="B26" s="29">
        <v>44652</v>
      </c>
      <c r="C26" s="29">
        <v>44742</v>
      </c>
      <c r="D26" s="28" t="s">
        <v>149</v>
      </c>
      <c r="E26" s="28" t="s">
        <v>151</v>
      </c>
      <c r="F26" s="28" t="s">
        <v>156</v>
      </c>
      <c r="G26" s="40" t="s">
        <v>321</v>
      </c>
      <c r="H26" s="9" t="s">
        <v>288</v>
      </c>
      <c r="I26" s="31" t="s">
        <v>289</v>
      </c>
      <c r="J26" s="15" t="s">
        <v>394</v>
      </c>
      <c r="K26" s="28">
        <v>19</v>
      </c>
      <c r="L26" s="33" t="s">
        <v>290</v>
      </c>
      <c r="M26" s="33" t="s">
        <v>290</v>
      </c>
      <c r="N26" s="33" t="s">
        <v>290</v>
      </c>
      <c r="O26" s="33" t="s">
        <v>290</v>
      </c>
      <c r="P26" s="33" t="s">
        <v>290</v>
      </c>
      <c r="Q26" s="28" t="s">
        <v>164</v>
      </c>
      <c r="R26" s="33" t="s">
        <v>290</v>
      </c>
      <c r="S26" s="33" t="s">
        <v>290</v>
      </c>
      <c r="T26" s="33" t="s">
        <v>290</v>
      </c>
      <c r="U26" s="28" t="s">
        <v>189</v>
      </c>
      <c r="V26" s="33" t="s">
        <v>290</v>
      </c>
      <c r="W26" s="28">
        <v>120380010</v>
      </c>
      <c r="X26" s="28" t="s">
        <v>291</v>
      </c>
      <c r="Y26" s="28">
        <v>38</v>
      </c>
      <c r="Z26" s="28" t="s">
        <v>292</v>
      </c>
      <c r="AA26" s="28">
        <v>12</v>
      </c>
      <c r="AB26" s="28" t="s">
        <v>223</v>
      </c>
      <c r="AC26" s="28">
        <v>40880</v>
      </c>
      <c r="AD26" s="28" t="s">
        <v>293</v>
      </c>
      <c r="AE26" s="28" t="s">
        <v>293</v>
      </c>
      <c r="AF26" s="28" t="s">
        <v>293</v>
      </c>
      <c r="AG26" s="28" t="s">
        <v>293</v>
      </c>
      <c r="AH26" s="28" t="s">
        <v>294</v>
      </c>
      <c r="AI26" s="33" t="s">
        <v>295</v>
      </c>
      <c r="AJ26" s="15" t="s">
        <v>357</v>
      </c>
      <c r="AK26" s="20">
        <v>44729</v>
      </c>
      <c r="AL26" s="21">
        <v>44733</v>
      </c>
      <c r="AM26" s="21">
        <v>44781</v>
      </c>
      <c r="AN26" s="51">
        <v>775811.27586206899</v>
      </c>
      <c r="AO26" s="16">
        <v>899941.08</v>
      </c>
      <c r="AP26" s="16">
        <v>899941.08</v>
      </c>
      <c r="AQ26" s="16">
        <v>899941.08</v>
      </c>
      <c r="AR26" s="28" t="s">
        <v>296</v>
      </c>
      <c r="AS26" s="28" t="s">
        <v>297</v>
      </c>
      <c r="AT26" s="28" t="s">
        <v>298</v>
      </c>
      <c r="AU26" s="15" t="s">
        <v>394</v>
      </c>
      <c r="AV26" s="38">
        <f t="shared" si="0"/>
        <v>89994.108000000007</v>
      </c>
      <c r="AW26" s="21">
        <v>44733</v>
      </c>
      <c r="AX26" s="21">
        <v>44781</v>
      </c>
      <c r="AY26" s="31" t="s">
        <v>289</v>
      </c>
      <c r="AZ26" s="31" t="s">
        <v>289</v>
      </c>
      <c r="BA26" s="28" t="s">
        <v>361</v>
      </c>
      <c r="BB26" s="28" t="s">
        <v>362</v>
      </c>
      <c r="BC26" s="28">
        <v>19</v>
      </c>
      <c r="BD26" s="28" t="s">
        <v>255</v>
      </c>
      <c r="BE26" s="28">
        <v>19</v>
      </c>
      <c r="BF26" s="33" t="s">
        <v>299</v>
      </c>
      <c r="BG26" s="31" t="s">
        <v>289</v>
      </c>
      <c r="BH26" s="31" t="s">
        <v>289</v>
      </c>
      <c r="BI26" s="31" t="s">
        <v>289</v>
      </c>
      <c r="BJ26" s="31" t="s">
        <v>289</v>
      </c>
      <c r="BK26" s="28" t="s">
        <v>294</v>
      </c>
      <c r="BL26" s="29">
        <v>44762</v>
      </c>
      <c r="BM26" s="29">
        <v>44742</v>
      </c>
      <c r="BN26" s="33" t="s">
        <v>293</v>
      </c>
    </row>
    <row r="27" spans="1:66" s="39" customFormat="1" ht="144" x14ac:dyDescent="0.2">
      <c r="A27" s="28">
        <v>2022</v>
      </c>
      <c r="B27" s="29">
        <v>44652</v>
      </c>
      <c r="C27" s="29">
        <v>44742</v>
      </c>
      <c r="D27" s="28" t="s">
        <v>149</v>
      </c>
      <c r="E27" s="28" t="s">
        <v>151</v>
      </c>
      <c r="F27" s="28" t="s">
        <v>156</v>
      </c>
      <c r="G27" s="40" t="s">
        <v>322</v>
      </c>
      <c r="H27" s="9" t="s">
        <v>288</v>
      </c>
      <c r="I27" s="31" t="s">
        <v>289</v>
      </c>
      <c r="J27" s="15" t="s">
        <v>395</v>
      </c>
      <c r="K27" s="28">
        <v>20</v>
      </c>
      <c r="L27" s="33" t="s">
        <v>290</v>
      </c>
      <c r="M27" s="33" t="s">
        <v>290</v>
      </c>
      <c r="N27" s="33" t="s">
        <v>290</v>
      </c>
      <c r="O27" s="33" t="s">
        <v>290</v>
      </c>
      <c r="P27" s="33" t="s">
        <v>290</v>
      </c>
      <c r="Q27" s="28" t="s">
        <v>164</v>
      </c>
      <c r="R27" s="33" t="s">
        <v>290</v>
      </c>
      <c r="S27" s="33" t="s">
        <v>290</v>
      </c>
      <c r="T27" s="33" t="s">
        <v>290</v>
      </c>
      <c r="U27" s="28" t="s">
        <v>189</v>
      </c>
      <c r="V27" s="33" t="s">
        <v>290</v>
      </c>
      <c r="W27" s="28">
        <v>120380010</v>
      </c>
      <c r="X27" s="28" t="s">
        <v>291</v>
      </c>
      <c r="Y27" s="28">
        <v>38</v>
      </c>
      <c r="Z27" s="28" t="s">
        <v>292</v>
      </c>
      <c r="AA27" s="28">
        <v>12</v>
      </c>
      <c r="AB27" s="28" t="s">
        <v>223</v>
      </c>
      <c r="AC27" s="28">
        <v>40880</v>
      </c>
      <c r="AD27" s="28" t="s">
        <v>293</v>
      </c>
      <c r="AE27" s="28" t="s">
        <v>293</v>
      </c>
      <c r="AF27" s="28" t="s">
        <v>293</v>
      </c>
      <c r="AG27" s="28" t="s">
        <v>293</v>
      </c>
      <c r="AH27" s="28" t="s">
        <v>294</v>
      </c>
      <c r="AI27" s="33" t="s">
        <v>295</v>
      </c>
      <c r="AJ27" s="15" t="s">
        <v>358</v>
      </c>
      <c r="AK27" s="20">
        <v>44739</v>
      </c>
      <c r="AL27" s="21">
        <v>44741</v>
      </c>
      <c r="AM27" s="21">
        <v>44779</v>
      </c>
      <c r="AN27" s="51">
        <v>438763.26724137936</v>
      </c>
      <c r="AO27" s="16">
        <v>508965.39</v>
      </c>
      <c r="AP27" s="16">
        <v>508965.39</v>
      </c>
      <c r="AQ27" s="16">
        <v>508965.39</v>
      </c>
      <c r="AR27" s="28" t="s">
        <v>296</v>
      </c>
      <c r="AS27" s="28" t="s">
        <v>297</v>
      </c>
      <c r="AT27" s="28" t="s">
        <v>298</v>
      </c>
      <c r="AU27" s="15" t="s">
        <v>395</v>
      </c>
      <c r="AV27" s="38">
        <f t="shared" si="0"/>
        <v>50896.539000000004</v>
      </c>
      <c r="AW27" s="21">
        <v>44741</v>
      </c>
      <c r="AX27" s="21">
        <v>44779</v>
      </c>
      <c r="AY27" s="31" t="s">
        <v>289</v>
      </c>
      <c r="AZ27" s="31" t="s">
        <v>289</v>
      </c>
      <c r="BA27" s="28" t="s">
        <v>361</v>
      </c>
      <c r="BB27" s="28" t="s">
        <v>362</v>
      </c>
      <c r="BC27" s="28">
        <v>20</v>
      </c>
      <c r="BD27" s="28" t="s">
        <v>255</v>
      </c>
      <c r="BE27" s="28">
        <v>20</v>
      </c>
      <c r="BF27" s="33" t="s">
        <v>299</v>
      </c>
      <c r="BG27" s="31" t="s">
        <v>289</v>
      </c>
      <c r="BH27" s="31" t="s">
        <v>289</v>
      </c>
      <c r="BI27" s="31" t="s">
        <v>289</v>
      </c>
      <c r="BJ27" s="31" t="s">
        <v>289</v>
      </c>
      <c r="BK27" s="28" t="s">
        <v>294</v>
      </c>
      <c r="BL27" s="29">
        <v>44762</v>
      </c>
      <c r="BM27" s="29">
        <v>44742</v>
      </c>
      <c r="BN27" s="33" t="s">
        <v>293</v>
      </c>
    </row>
    <row r="28" spans="1:66" s="39" customFormat="1" ht="144" x14ac:dyDescent="0.2">
      <c r="A28" s="28">
        <v>2022</v>
      </c>
      <c r="B28" s="29">
        <v>44652</v>
      </c>
      <c r="C28" s="29">
        <v>44742</v>
      </c>
      <c r="D28" s="28" t="s">
        <v>149</v>
      </c>
      <c r="E28" s="28" t="s">
        <v>151</v>
      </c>
      <c r="F28" s="28" t="s">
        <v>156</v>
      </c>
      <c r="G28" s="40" t="s">
        <v>323</v>
      </c>
      <c r="H28" s="9" t="s">
        <v>288</v>
      </c>
      <c r="I28" s="31" t="s">
        <v>289</v>
      </c>
      <c r="J28" s="15" t="s">
        <v>396</v>
      </c>
      <c r="K28" s="28">
        <v>21</v>
      </c>
      <c r="L28" s="33" t="s">
        <v>290</v>
      </c>
      <c r="M28" s="33" t="s">
        <v>290</v>
      </c>
      <c r="N28" s="33" t="s">
        <v>290</v>
      </c>
      <c r="O28" s="33" t="s">
        <v>290</v>
      </c>
      <c r="P28" s="33" t="s">
        <v>290</v>
      </c>
      <c r="Q28" s="28" t="s">
        <v>164</v>
      </c>
      <c r="R28" s="33" t="s">
        <v>290</v>
      </c>
      <c r="S28" s="33" t="s">
        <v>290</v>
      </c>
      <c r="T28" s="33" t="s">
        <v>290</v>
      </c>
      <c r="U28" s="28" t="s">
        <v>189</v>
      </c>
      <c r="V28" s="33" t="s">
        <v>290</v>
      </c>
      <c r="W28" s="28">
        <v>120380010</v>
      </c>
      <c r="X28" s="28" t="s">
        <v>291</v>
      </c>
      <c r="Y28" s="28">
        <v>38</v>
      </c>
      <c r="Z28" s="28" t="s">
        <v>292</v>
      </c>
      <c r="AA28" s="28">
        <v>12</v>
      </c>
      <c r="AB28" s="28" t="s">
        <v>223</v>
      </c>
      <c r="AC28" s="28">
        <v>40880</v>
      </c>
      <c r="AD28" s="28" t="s">
        <v>293</v>
      </c>
      <c r="AE28" s="28" t="s">
        <v>293</v>
      </c>
      <c r="AF28" s="28" t="s">
        <v>293</v>
      </c>
      <c r="AG28" s="28" t="s">
        <v>293</v>
      </c>
      <c r="AH28" s="28" t="s">
        <v>294</v>
      </c>
      <c r="AI28" s="33" t="s">
        <v>295</v>
      </c>
      <c r="AJ28" s="15" t="s">
        <v>359</v>
      </c>
      <c r="AK28" s="20">
        <v>44743</v>
      </c>
      <c r="AL28" s="21">
        <v>44746</v>
      </c>
      <c r="AM28" s="21">
        <v>44804</v>
      </c>
      <c r="AN28" s="51">
        <v>778943.43103448278</v>
      </c>
      <c r="AO28" s="16">
        <v>903574.38</v>
      </c>
      <c r="AP28" s="16">
        <v>903574.38</v>
      </c>
      <c r="AQ28" s="16">
        <v>903574.38</v>
      </c>
      <c r="AR28" s="28" t="s">
        <v>296</v>
      </c>
      <c r="AS28" s="28" t="s">
        <v>297</v>
      </c>
      <c r="AT28" s="28" t="s">
        <v>298</v>
      </c>
      <c r="AU28" s="15" t="s">
        <v>396</v>
      </c>
      <c r="AV28" s="38">
        <f t="shared" si="0"/>
        <v>90357.438000000009</v>
      </c>
      <c r="AW28" s="21">
        <v>44746</v>
      </c>
      <c r="AX28" s="21">
        <v>44804</v>
      </c>
      <c r="AY28" s="31" t="s">
        <v>289</v>
      </c>
      <c r="AZ28" s="31" t="s">
        <v>289</v>
      </c>
      <c r="BA28" s="28" t="s">
        <v>361</v>
      </c>
      <c r="BB28" s="28" t="s">
        <v>362</v>
      </c>
      <c r="BC28" s="28">
        <v>21</v>
      </c>
      <c r="BD28" s="28" t="s">
        <v>255</v>
      </c>
      <c r="BE28" s="28">
        <v>21</v>
      </c>
      <c r="BF28" s="33" t="s">
        <v>299</v>
      </c>
      <c r="BG28" s="31" t="s">
        <v>289</v>
      </c>
      <c r="BH28" s="31" t="s">
        <v>289</v>
      </c>
      <c r="BI28" s="31" t="s">
        <v>289</v>
      </c>
      <c r="BJ28" s="31" t="s">
        <v>289</v>
      </c>
      <c r="BK28" s="28" t="s">
        <v>294</v>
      </c>
      <c r="BL28" s="29">
        <v>44762</v>
      </c>
      <c r="BM28" s="29">
        <v>44742</v>
      </c>
      <c r="BN28" s="33" t="s">
        <v>293</v>
      </c>
    </row>
    <row r="29" spans="1:66" s="39" customFormat="1" ht="145" thickBot="1" x14ac:dyDescent="0.25">
      <c r="A29" s="28">
        <v>2022</v>
      </c>
      <c r="B29" s="29">
        <v>44652</v>
      </c>
      <c r="C29" s="29">
        <v>44742</v>
      </c>
      <c r="D29" s="28" t="s">
        <v>149</v>
      </c>
      <c r="E29" s="28" t="s">
        <v>151</v>
      </c>
      <c r="F29" s="28" t="s">
        <v>156</v>
      </c>
      <c r="G29" s="40" t="s">
        <v>324</v>
      </c>
      <c r="H29" s="9" t="s">
        <v>288</v>
      </c>
      <c r="I29" s="31" t="s">
        <v>289</v>
      </c>
      <c r="J29" s="17" t="s">
        <v>397</v>
      </c>
      <c r="K29" s="28">
        <v>22</v>
      </c>
      <c r="L29" s="33" t="s">
        <v>290</v>
      </c>
      <c r="M29" s="33" t="s">
        <v>290</v>
      </c>
      <c r="N29" s="33" t="s">
        <v>290</v>
      </c>
      <c r="O29" s="33" t="s">
        <v>290</v>
      </c>
      <c r="P29" s="33" t="s">
        <v>290</v>
      </c>
      <c r="Q29" s="28" t="s">
        <v>164</v>
      </c>
      <c r="R29" s="33" t="s">
        <v>290</v>
      </c>
      <c r="S29" s="33" t="s">
        <v>290</v>
      </c>
      <c r="T29" s="33" t="s">
        <v>290</v>
      </c>
      <c r="U29" s="28" t="s">
        <v>189</v>
      </c>
      <c r="V29" s="33" t="s">
        <v>290</v>
      </c>
      <c r="W29" s="28">
        <v>120380010</v>
      </c>
      <c r="X29" s="28" t="s">
        <v>291</v>
      </c>
      <c r="Y29" s="28">
        <v>38</v>
      </c>
      <c r="Z29" s="28" t="s">
        <v>292</v>
      </c>
      <c r="AA29" s="28">
        <v>12</v>
      </c>
      <c r="AB29" s="28" t="s">
        <v>223</v>
      </c>
      <c r="AC29" s="28">
        <v>40880</v>
      </c>
      <c r="AD29" s="28" t="s">
        <v>293</v>
      </c>
      <c r="AE29" s="28" t="s">
        <v>293</v>
      </c>
      <c r="AF29" s="28" t="s">
        <v>293</v>
      </c>
      <c r="AG29" s="28" t="s">
        <v>293</v>
      </c>
      <c r="AH29" s="28" t="s">
        <v>294</v>
      </c>
      <c r="AI29" s="33" t="s">
        <v>295</v>
      </c>
      <c r="AJ29" s="17" t="s">
        <v>360</v>
      </c>
      <c r="AK29" s="52">
        <v>44733</v>
      </c>
      <c r="AL29" s="53">
        <v>44735</v>
      </c>
      <c r="AM29" s="53">
        <v>44768</v>
      </c>
      <c r="AN29" s="51">
        <v>442115.16379310348</v>
      </c>
      <c r="AO29" s="54">
        <v>512853.59</v>
      </c>
      <c r="AP29" s="54">
        <v>512853.59</v>
      </c>
      <c r="AQ29" s="54">
        <v>512853.59</v>
      </c>
      <c r="AR29" s="28" t="s">
        <v>296</v>
      </c>
      <c r="AS29" s="28" t="s">
        <v>297</v>
      </c>
      <c r="AT29" s="28" t="s">
        <v>298</v>
      </c>
      <c r="AU29" s="17" t="s">
        <v>397</v>
      </c>
      <c r="AV29" s="38">
        <f t="shared" si="0"/>
        <v>51285.359000000004</v>
      </c>
      <c r="AW29" s="53">
        <v>44735</v>
      </c>
      <c r="AX29" s="53">
        <v>44768</v>
      </c>
      <c r="AY29" s="31" t="s">
        <v>289</v>
      </c>
      <c r="AZ29" s="31" t="s">
        <v>289</v>
      </c>
      <c r="BA29" s="28" t="s">
        <v>361</v>
      </c>
      <c r="BB29" s="28" t="s">
        <v>362</v>
      </c>
      <c r="BC29" s="28">
        <v>22</v>
      </c>
      <c r="BD29" s="28" t="s">
        <v>255</v>
      </c>
      <c r="BE29" s="28">
        <v>22</v>
      </c>
      <c r="BF29" s="33" t="s">
        <v>299</v>
      </c>
      <c r="BG29" s="31" t="s">
        <v>289</v>
      </c>
      <c r="BH29" s="31" t="s">
        <v>289</v>
      </c>
      <c r="BI29" s="31" t="s">
        <v>289</v>
      </c>
      <c r="BJ29" s="31" t="s">
        <v>289</v>
      </c>
      <c r="BK29" s="28" t="s">
        <v>294</v>
      </c>
      <c r="BL29" s="29">
        <v>44762</v>
      </c>
      <c r="BM29" s="29">
        <v>44742</v>
      </c>
      <c r="BN29" s="33" t="s">
        <v>293</v>
      </c>
    </row>
    <row r="30" spans="1:66" s="39" customFormat="1" ht="144" x14ac:dyDescent="0.2">
      <c r="A30" s="28">
        <v>2022</v>
      </c>
      <c r="B30" s="29">
        <v>44652</v>
      </c>
      <c r="C30" s="29">
        <v>44742</v>
      </c>
      <c r="D30" s="28" t="s">
        <v>149</v>
      </c>
      <c r="E30" s="28" t="s">
        <v>151</v>
      </c>
      <c r="F30" s="28" t="s">
        <v>156</v>
      </c>
      <c r="G30" s="40" t="s">
        <v>363</v>
      </c>
      <c r="H30" s="9" t="s">
        <v>288</v>
      </c>
      <c r="I30" s="31" t="s">
        <v>289</v>
      </c>
      <c r="J30" s="15" t="s">
        <v>370</v>
      </c>
      <c r="K30" s="28">
        <v>23</v>
      </c>
      <c r="L30" s="33" t="s">
        <v>290</v>
      </c>
      <c r="M30" s="33" t="s">
        <v>290</v>
      </c>
      <c r="N30" s="33" t="s">
        <v>290</v>
      </c>
      <c r="O30" s="33" t="s">
        <v>290</v>
      </c>
      <c r="P30" s="33" t="s">
        <v>290</v>
      </c>
      <c r="Q30" s="28" t="s">
        <v>164</v>
      </c>
      <c r="R30" s="33" t="s">
        <v>290</v>
      </c>
      <c r="S30" s="33" t="s">
        <v>290</v>
      </c>
      <c r="T30" s="33" t="s">
        <v>290</v>
      </c>
      <c r="U30" s="28" t="s">
        <v>189</v>
      </c>
      <c r="V30" s="33" t="s">
        <v>290</v>
      </c>
      <c r="W30" s="28">
        <v>120380010</v>
      </c>
      <c r="X30" s="28" t="s">
        <v>291</v>
      </c>
      <c r="Y30" s="28">
        <v>38</v>
      </c>
      <c r="Z30" s="28" t="s">
        <v>292</v>
      </c>
      <c r="AA30" s="28">
        <v>12</v>
      </c>
      <c r="AB30" s="28" t="s">
        <v>223</v>
      </c>
      <c r="AC30" s="28">
        <v>40880</v>
      </c>
      <c r="AD30" s="28" t="s">
        <v>293</v>
      </c>
      <c r="AE30" s="28" t="s">
        <v>293</v>
      </c>
      <c r="AF30" s="28" t="s">
        <v>293</v>
      </c>
      <c r="AG30" s="28" t="s">
        <v>293</v>
      </c>
      <c r="AH30" s="28" t="s">
        <v>294</v>
      </c>
      <c r="AI30" s="33" t="s">
        <v>295</v>
      </c>
      <c r="AJ30" s="18" t="s">
        <v>380</v>
      </c>
      <c r="AK30" s="19">
        <v>44664</v>
      </c>
      <c r="AL30" s="19">
        <v>44669</v>
      </c>
      <c r="AM30" s="19">
        <v>44699</v>
      </c>
      <c r="AN30" s="81">
        <v>553261.32999999996</v>
      </c>
      <c r="AO30" s="43">
        <v>641783.14</v>
      </c>
      <c r="AP30" s="43">
        <v>641783.14</v>
      </c>
      <c r="AQ30" s="43">
        <v>641783.14</v>
      </c>
      <c r="AR30" s="28" t="s">
        <v>296</v>
      </c>
      <c r="AS30" s="28" t="s">
        <v>297</v>
      </c>
      <c r="AT30" s="28" t="s">
        <v>298</v>
      </c>
      <c r="AU30" s="15" t="s">
        <v>370</v>
      </c>
      <c r="AV30" s="38">
        <f t="shared" si="0"/>
        <v>64178.314000000006</v>
      </c>
      <c r="AW30" s="19">
        <v>44669</v>
      </c>
      <c r="AX30" s="19">
        <v>44699</v>
      </c>
      <c r="AY30" s="31" t="s">
        <v>289</v>
      </c>
      <c r="AZ30" s="31" t="s">
        <v>289</v>
      </c>
      <c r="BA30" s="28" t="s">
        <v>361</v>
      </c>
      <c r="BB30" s="28" t="s">
        <v>362</v>
      </c>
      <c r="BC30" s="28">
        <v>23</v>
      </c>
      <c r="BD30" s="28" t="s">
        <v>255</v>
      </c>
      <c r="BE30" s="28">
        <v>23</v>
      </c>
      <c r="BF30" s="33" t="s">
        <v>299</v>
      </c>
      <c r="BG30" s="31" t="s">
        <v>289</v>
      </c>
      <c r="BH30" s="31" t="s">
        <v>289</v>
      </c>
      <c r="BI30" s="31" t="s">
        <v>289</v>
      </c>
      <c r="BJ30" s="31" t="s">
        <v>289</v>
      </c>
      <c r="BK30" s="28" t="s">
        <v>294</v>
      </c>
      <c r="BL30" s="29">
        <v>44762</v>
      </c>
      <c r="BM30" s="29">
        <v>44742</v>
      </c>
      <c r="BN30" s="33" t="s">
        <v>293</v>
      </c>
    </row>
    <row r="31" spans="1:66" s="39" customFormat="1" ht="144" x14ac:dyDescent="0.2">
      <c r="A31" s="28">
        <v>2022</v>
      </c>
      <c r="B31" s="29">
        <v>44652</v>
      </c>
      <c r="C31" s="29">
        <v>44742</v>
      </c>
      <c r="D31" s="28" t="s">
        <v>149</v>
      </c>
      <c r="E31" s="28" t="s">
        <v>151</v>
      </c>
      <c r="F31" s="28" t="s">
        <v>156</v>
      </c>
      <c r="G31" s="55" t="s">
        <v>364</v>
      </c>
      <c r="H31" s="9" t="s">
        <v>288</v>
      </c>
      <c r="I31" s="31" t="s">
        <v>289</v>
      </c>
      <c r="J31" s="15" t="s">
        <v>371</v>
      </c>
      <c r="K31" s="28">
        <v>24</v>
      </c>
      <c r="L31" s="33" t="s">
        <v>290</v>
      </c>
      <c r="M31" s="33" t="s">
        <v>290</v>
      </c>
      <c r="N31" s="33" t="s">
        <v>290</v>
      </c>
      <c r="O31" s="33" t="s">
        <v>290</v>
      </c>
      <c r="P31" s="33" t="s">
        <v>290</v>
      </c>
      <c r="Q31" s="28" t="s">
        <v>164</v>
      </c>
      <c r="R31" s="33" t="s">
        <v>290</v>
      </c>
      <c r="S31" s="33" t="s">
        <v>290</v>
      </c>
      <c r="T31" s="33" t="s">
        <v>290</v>
      </c>
      <c r="U31" s="28" t="s">
        <v>189</v>
      </c>
      <c r="V31" s="33" t="s">
        <v>290</v>
      </c>
      <c r="W31" s="28">
        <v>120380010</v>
      </c>
      <c r="X31" s="28" t="s">
        <v>291</v>
      </c>
      <c r="Y31" s="28">
        <v>38</v>
      </c>
      <c r="Z31" s="28" t="s">
        <v>292</v>
      </c>
      <c r="AA31" s="28">
        <v>12</v>
      </c>
      <c r="AB31" s="28" t="s">
        <v>223</v>
      </c>
      <c r="AC31" s="28">
        <v>40880</v>
      </c>
      <c r="AD31" s="28" t="s">
        <v>293</v>
      </c>
      <c r="AE31" s="28" t="s">
        <v>293</v>
      </c>
      <c r="AF31" s="28" t="s">
        <v>293</v>
      </c>
      <c r="AG31" s="28" t="s">
        <v>293</v>
      </c>
      <c r="AH31" s="28" t="s">
        <v>294</v>
      </c>
      <c r="AI31" s="33" t="s">
        <v>295</v>
      </c>
      <c r="AJ31" s="18" t="s">
        <v>381</v>
      </c>
      <c r="AK31" s="19">
        <v>44676</v>
      </c>
      <c r="AL31" s="19">
        <v>44676</v>
      </c>
      <c r="AM31" s="19">
        <v>44702</v>
      </c>
      <c r="AN31" s="82">
        <v>379104.42</v>
      </c>
      <c r="AO31" s="43">
        <v>439761.13</v>
      </c>
      <c r="AP31" s="43">
        <v>439761.13</v>
      </c>
      <c r="AQ31" s="43">
        <v>439761.13</v>
      </c>
      <c r="AR31" s="28" t="s">
        <v>296</v>
      </c>
      <c r="AS31" s="28" t="s">
        <v>297</v>
      </c>
      <c r="AT31" s="28" t="s">
        <v>298</v>
      </c>
      <c r="AU31" s="15" t="s">
        <v>371</v>
      </c>
      <c r="AV31" s="38">
        <f t="shared" si="0"/>
        <v>43976.113000000005</v>
      </c>
      <c r="AW31" s="19">
        <v>44676</v>
      </c>
      <c r="AX31" s="19">
        <v>44702</v>
      </c>
      <c r="AY31" s="31" t="s">
        <v>289</v>
      </c>
      <c r="AZ31" s="31" t="s">
        <v>289</v>
      </c>
      <c r="BA31" s="28" t="s">
        <v>361</v>
      </c>
      <c r="BB31" s="28" t="s">
        <v>362</v>
      </c>
      <c r="BC31" s="28">
        <v>24</v>
      </c>
      <c r="BD31" s="28" t="s">
        <v>255</v>
      </c>
      <c r="BE31" s="28">
        <v>24</v>
      </c>
      <c r="BF31" s="33" t="s">
        <v>299</v>
      </c>
      <c r="BG31" s="31" t="s">
        <v>289</v>
      </c>
      <c r="BH31" s="31" t="s">
        <v>289</v>
      </c>
      <c r="BI31" s="31" t="s">
        <v>289</v>
      </c>
      <c r="BJ31" s="31" t="s">
        <v>289</v>
      </c>
      <c r="BK31" s="28" t="s">
        <v>294</v>
      </c>
      <c r="BL31" s="29">
        <v>44762</v>
      </c>
      <c r="BM31" s="29">
        <v>44742</v>
      </c>
      <c r="BN31" s="33" t="s">
        <v>293</v>
      </c>
    </row>
    <row r="32" spans="1:66" s="39" customFormat="1" ht="144" x14ac:dyDescent="0.2">
      <c r="A32" s="28">
        <v>2022</v>
      </c>
      <c r="B32" s="29">
        <v>44652</v>
      </c>
      <c r="C32" s="29">
        <v>44742</v>
      </c>
      <c r="D32" s="28" t="s">
        <v>149</v>
      </c>
      <c r="E32" s="28" t="s">
        <v>151</v>
      </c>
      <c r="F32" s="28" t="s">
        <v>156</v>
      </c>
      <c r="G32" s="55" t="s">
        <v>365</v>
      </c>
      <c r="H32" s="9" t="s">
        <v>288</v>
      </c>
      <c r="I32" s="31" t="s">
        <v>289</v>
      </c>
      <c r="J32" s="15" t="s">
        <v>372</v>
      </c>
      <c r="K32" s="28">
        <v>25</v>
      </c>
      <c r="L32" s="33" t="s">
        <v>290</v>
      </c>
      <c r="M32" s="33" t="s">
        <v>290</v>
      </c>
      <c r="N32" s="33" t="s">
        <v>290</v>
      </c>
      <c r="O32" s="33" t="s">
        <v>290</v>
      </c>
      <c r="P32" s="33" t="s">
        <v>290</v>
      </c>
      <c r="Q32" s="28" t="s">
        <v>164</v>
      </c>
      <c r="R32" s="33" t="s">
        <v>290</v>
      </c>
      <c r="S32" s="33" t="s">
        <v>290</v>
      </c>
      <c r="T32" s="33" t="s">
        <v>290</v>
      </c>
      <c r="U32" s="28" t="s">
        <v>189</v>
      </c>
      <c r="V32" s="33" t="s">
        <v>290</v>
      </c>
      <c r="W32" s="28">
        <v>120380010</v>
      </c>
      <c r="X32" s="28" t="s">
        <v>291</v>
      </c>
      <c r="Y32" s="28">
        <v>38</v>
      </c>
      <c r="Z32" s="28" t="s">
        <v>292</v>
      </c>
      <c r="AA32" s="28">
        <v>12</v>
      </c>
      <c r="AB32" s="28" t="s">
        <v>223</v>
      </c>
      <c r="AC32" s="28">
        <v>40880</v>
      </c>
      <c r="AD32" s="28" t="s">
        <v>293</v>
      </c>
      <c r="AE32" s="28" t="s">
        <v>293</v>
      </c>
      <c r="AF32" s="28" t="s">
        <v>293</v>
      </c>
      <c r="AG32" s="28" t="s">
        <v>293</v>
      </c>
      <c r="AH32" s="28" t="s">
        <v>294</v>
      </c>
      <c r="AI32" s="33" t="s">
        <v>295</v>
      </c>
      <c r="AJ32" s="18" t="s">
        <v>382</v>
      </c>
      <c r="AK32" s="19">
        <v>44676</v>
      </c>
      <c r="AL32" s="19">
        <v>44680</v>
      </c>
      <c r="AM32" s="19">
        <v>44702</v>
      </c>
      <c r="AN32" s="82">
        <v>285368.73</v>
      </c>
      <c r="AO32" s="43">
        <v>331027.73</v>
      </c>
      <c r="AP32" s="43">
        <v>331027.73</v>
      </c>
      <c r="AQ32" s="43">
        <v>331027.73</v>
      </c>
      <c r="AR32" s="28" t="s">
        <v>296</v>
      </c>
      <c r="AS32" s="28" t="s">
        <v>297</v>
      </c>
      <c r="AT32" s="28" t="s">
        <v>298</v>
      </c>
      <c r="AU32" s="15" t="s">
        <v>372</v>
      </c>
      <c r="AV32" s="38">
        <f t="shared" si="0"/>
        <v>33102.773000000001</v>
      </c>
      <c r="AW32" s="19">
        <v>44680</v>
      </c>
      <c r="AX32" s="19">
        <v>44702</v>
      </c>
      <c r="AY32" s="31" t="s">
        <v>289</v>
      </c>
      <c r="AZ32" s="31" t="s">
        <v>289</v>
      </c>
      <c r="BA32" s="28" t="s">
        <v>361</v>
      </c>
      <c r="BB32" s="28" t="s">
        <v>362</v>
      </c>
      <c r="BC32" s="28">
        <v>25</v>
      </c>
      <c r="BD32" s="28" t="s">
        <v>255</v>
      </c>
      <c r="BE32" s="28">
        <v>25</v>
      </c>
      <c r="BF32" s="33" t="s">
        <v>299</v>
      </c>
      <c r="BG32" s="31" t="s">
        <v>289</v>
      </c>
      <c r="BH32" s="31" t="s">
        <v>289</v>
      </c>
      <c r="BI32" s="31" t="s">
        <v>289</v>
      </c>
      <c r="BJ32" s="31" t="s">
        <v>289</v>
      </c>
      <c r="BK32" s="28" t="s">
        <v>294</v>
      </c>
      <c r="BL32" s="29">
        <v>44762</v>
      </c>
      <c r="BM32" s="29">
        <v>44742</v>
      </c>
      <c r="BN32" s="33" t="s">
        <v>293</v>
      </c>
    </row>
    <row r="33" spans="1:66" s="39" customFormat="1" ht="144" x14ac:dyDescent="0.2">
      <c r="A33" s="28">
        <v>2022</v>
      </c>
      <c r="B33" s="29">
        <v>44652</v>
      </c>
      <c r="C33" s="29">
        <v>44742</v>
      </c>
      <c r="D33" s="28" t="s">
        <v>149</v>
      </c>
      <c r="E33" s="28" t="s">
        <v>151</v>
      </c>
      <c r="F33" s="28" t="s">
        <v>156</v>
      </c>
      <c r="G33" s="55" t="s">
        <v>366</v>
      </c>
      <c r="H33" s="9" t="s">
        <v>288</v>
      </c>
      <c r="I33" s="31" t="s">
        <v>289</v>
      </c>
      <c r="J33" s="15" t="s">
        <v>373</v>
      </c>
      <c r="K33" s="28">
        <v>26</v>
      </c>
      <c r="L33" s="33" t="s">
        <v>290</v>
      </c>
      <c r="M33" s="33" t="s">
        <v>290</v>
      </c>
      <c r="N33" s="33" t="s">
        <v>290</v>
      </c>
      <c r="O33" s="33" t="s">
        <v>290</v>
      </c>
      <c r="P33" s="33" t="s">
        <v>290</v>
      </c>
      <c r="Q33" s="28" t="s">
        <v>164</v>
      </c>
      <c r="R33" s="33" t="s">
        <v>290</v>
      </c>
      <c r="S33" s="33" t="s">
        <v>290</v>
      </c>
      <c r="T33" s="33" t="s">
        <v>290</v>
      </c>
      <c r="U33" s="28" t="s">
        <v>189</v>
      </c>
      <c r="V33" s="33" t="s">
        <v>290</v>
      </c>
      <c r="W33" s="28">
        <v>120380010</v>
      </c>
      <c r="X33" s="28" t="s">
        <v>291</v>
      </c>
      <c r="Y33" s="28">
        <v>38</v>
      </c>
      <c r="Z33" s="28" t="s">
        <v>292</v>
      </c>
      <c r="AA33" s="28">
        <v>12</v>
      </c>
      <c r="AB33" s="28" t="s">
        <v>223</v>
      </c>
      <c r="AC33" s="28">
        <v>40880</v>
      </c>
      <c r="AD33" s="28" t="s">
        <v>293</v>
      </c>
      <c r="AE33" s="28" t="s">
        <v>293</v>
      </c>
      <c r="AF33" s="28" t="s">
        <v>293</v>
      </c>
      <c r="AG33" s="28" t="s">
        <v>293</v>
      </c>
      <c r="AH33" s="28" t="s">
        <v>294</v>
      </c>
      <c r="AI33" s="33" t="s">
        <v>295</v>
      </c>
      <c r="AJ33" s="18" t="s">
        <v>383</v>
      </c>
      <c r="AK33" s="19">
        <v>44664</v>
      </c>
      <c r="AL33" s="19">
        <v>44669</v>
      </c>
      <c r="AM33" s="19">
        <v>44702</v>
      </c>
      <c r="AN33" s="82">
        <v>601417.98</v>
      </c>
      <c r="AO33" s="43">
        <v>697644.86</v>
      </c>
      <c r="AP33" s="43">
        <v>697644.86</v>
      </c>
      <c r="AQ33" s="43">
        <v>697644.86</v>
      </c>
      <c r="AR33" s="28" t="s">
        <v>296</v>
      </c>
      <c r="AS33" s="28" t="s">
        <v>297</v>
      </c>
      <c r="AT33" s="28" t="s">
        <v>298</v>
      </c>
      <c r="AU33" s="15" t="s">
        <v>373</v>
      </c>
      <c r="AV33" s="38">
        <f t="shared" si="0"/>
        <v>69764.486000000004</v>
      </c>
      <c r="AW33" s="19">
        <v>44669</v>
      </c>
      <c r="AX33" s="19">
        <v>44702</v>
      </c>
      <c r="AY33" s="31" t="s">
        <v>289</v>
      </c>
      <c r="AZ33" s="31" t="s">
        <v>289</v>
      </c>
      <c r="BA33" s="28" t="s">
        <v>361</v>
      </c>
      <c r="BB33" s="28" t="s">
        <v>362</v>
      </c>
      <c r="BC33" s="28">
        <v>26</v>
      </c>
      <c r="BD33" s="28" t="s">
        <v>255</v>
      </c>
      <c r="BE33" s="28">
        <v>26</v>
      </c>
      <c r="BF33" s="33" t="s">
        <v>299</v>
      </c>
      <c r="BG33" s="31" t="s">
        <v>289</v>
      </c>
      <c r="BH33" s="31" t="s">
        <v>289</v>
      </c>
      <c r="BI33" s="31" t="s">
        <v>289</v>
      </c>
      <c r="BJ33" s="31" t="s">
        <v>289</v>
      </c>
      <c r="BK33" s="28" t="s">
        <v>294</v>
      </c>
      <c r="BL33" s="29">
        <v>44762</v>
      </c>
      <c r="BM33" s="29">
        <v>44742</v>
      </c>
      <c r="BN33" s="33" t="s">
        <v>293</v>
      </c>
    </row>
    <row r="34" spans="1:66" s="39" customFormat="1" ht="144" x14ac:dyDescent="0.2">
      <c r="A34" s="28">
        <v>2022</v>
      </c>
      <c r="B34" s="29">
        <v>44652</v>
      </c>
      <c r="C34" s="29">
        <v>44742</v>
      </c>
      <c r="D34" s="28" t="s">
        <v>149</v>
      </c>
      <c r="E34" s="28" t="s">
        <v>151</v>
      </c>
      <c r="F34" s="28" t="s">
        <v>156</v>
      </c>
      <c r="G34" s="55" t="s">
        <v>367</v>
      </c>
      <c r="H34" s="9" t="s">
        <v>288</v>
      </c>
      <c r="I34" s="31" t="s">
        <v>289</v>
      </c>
      <c r="J34" s="15" t="s">
        <v>374</v>
      </c>
      <c r="K34" s="28">
        <v>27</v>
      </c>
      <c r="L34" s="33" t="s">
        <v>290</v>
      </c>
      <c r="M34" s="33" t="s">
        <v>290</v>
      </c>
      <c r="N34" s="33" t="s">
        <v>290</v>
      </c>
      <c r="O34" s="33" t="s">
        <v>290</v>
      </c>
      <c r="P34" s="33" t="s">
        <v>290</v>
      </c>
      <c r="Q34" s="28" t="s">
        <v>164</v>
      </c>
      <c r="R34" s="33" t="s">
        <v>290</v>
      </c>
      <c r="S34" s="33" t="s">
        <v>290</v>
      </c>
      <c r="T34" s="33" t="s">
        <v>290</v>
      </c>
      <c r="U34" s="28" t="s">
        <v>189</v>
      </c>
      <c r="V34" s="33" t="s">
        <v>290</v>
      </c>
      <c r="W34" s="28">
        <v>120380010</v>
      </c>
      <c r="X34" s="28" t="s">
        <v>291</v>
      </c>
      <c r="Y34" s="28">
        <v>38</v>
      </c>
      <c r="Z34" s="28" t="s">
        <v>292</v>
      </c>
      <c r="AA34" s="28">
        <v>12</v>
      </c>
      <c r="AB34" s="28" t="s">
        <v>223</v>
      </c>
      <c r="AC34" s="28">
        <v>40880</v>
      </c>
      <c r="AD34" s="28" t="s">
        <v>293</v>
      </c>
      <c r="AE34" s="28" t="s">
        <v>293</v>
      </c>
      <c r="AF34" s="28" t="s">
        <v>293</v>
      </c>
      <c r="AG34" s="28" t="s">
        <v>293</v>
      </c>
      <c r="AH34" s="28" t="s">
        <v>294</v>
      </c>
      <c r="AI34" s="33" t="s">
        <v>295</v>
      </c>
      <c r="AJ34" s="18" t="s">
        <v>384</v>
      </c>
      <c r="AK34" s="20">
        <v>44676</v>
      </c>
      <c r="AL34" s="21">
        <v>44680</v>
      </c>
      <c r="AM34" s="21">
        <v>44688</v>
      </c>
      <c r="AN34" s="82">
        <v>917754.72</v>
      </c>
      <c r="AO34" s="16">
        <v>1064595.47</v>
      </c>
      <c r="AP34" s="16">
        <v>1064595.47</v>
      </c>
      <c r="AQ34" s="16">
        <v>1064595.47</v>
      </c>
      <c r="AR34" s="28" t="s">
        <v>296</v>
      </c>
      <c r="AS34" s="28" t="s">
        <v>297</v>
      </c>
      <c r="AT34" s="28" t="s">
        <v>298</v>
      </c>
      <c r="AU34" s="15" t="s">
        <v>374</v>
      </c>
      <c r="AV34" s="38">
        <f t="shared" si="0"/>
        <v>106459.54700000001</v>
      </c>
      <c r="AW34" s="21">
        <v>44680</v>
      </c>
      <c r="AX34" s="21">
        <v>44688</v>
      </c>
      <c r="AY34" s="31" t="s">
        <v>289</v>
      </c>
      <c r="AZ34" s="31" t="s">
        <v>289</v>
      </c>
      <c r="BA34" s="28" t="s">
        <v>361</v>
      </c>
      <c r="BB34" s="28" t="s">
        <v>362</v>
      </c>
      <c r="BC34" s="28">
        <v>27</v>
      </c>
      <c r="BD34" s="28" t="s">
        <v>255</v>
      </c>
      <c r="BE34" s="28">
        <v>27</v>
      </c>
      <c r="BF34" s="33" t="s">
        <v>299</v>
      </c>
      <c r="BG34" s="31" t="s">
        <v>289</v>
      </c>
      <c r="BH34" s="31" t="s">
        <v>289</v>
      </c>
      <c r="BI34" s="31" t="s">
        <v>289</v>
      </c>
      <c r="BJ34" s="31" t="s">
        <v>289</v>
      </c>
      <c r="BK34" s="28" t="s">
        <v>294</v>
      </c>
      <c r="BL34" s="29">
        <v>44762</v>
      </c>
      <c r="BM34" s="29">
        <v>44742</v>
      </c>
      <c r="BN34" s="33" t="s">
        <v>293</v>
      </c>
    </row>
    <row r="35" spans="1:66" s="39" customFormat="1" ht="145" thickBot="1" x14ac:dyDescent="0.25">
      <c r="A35" s="28">
        <v>2022</v>
      </c>
      <c r="B35" s="29">
        <v>44652</v>
      </c>
      <c r="C35" s="29">
        <v>44742</v>
      </c>
      <c r="D35" s="28" t="s">
        <v>149</v>
      </c>
      <c r="E35" s="28" t="s">
        <v>151</v>
      </c>
      <c r="F35" s="28" t="s">
        <v>156</v>
      </c>
      <c r="G35" s="56" t="s">
        <v>368</v>
      </c>
      <c r="H35" s="9" t="s">
        <v>288</v>
      </c>
      <c r="I35" s="31" t="s">
        <v>289</v>
      </c>
      <c r="J35" s="22" t="s">
        <v>375</v>
      </c>
      <c r="K35" s="28">
        <v>28</v>
      </c>
      <c r="L35" s="33" t="s">
        <v>290</v>
      </c>
      <c r="M35" s="33" t="s">
        <v>290</v>
      </c>
      <c r="N35" s="33" t="s">
        <v>290</v>
      </c>
      <c r="O35" s="33" t="s">
        <v>290</v>
      </c>
      <c r="P35" s="33" t="s">
        <v>290</v>
      </c>
      <c r="Q35" s="28" t="s">
        <v>164</v>
      </c>
      <c r="R35" s="33" t="s">
        <v>290</v>
      </c>
      <c r="S35" s="33" t="s">
        <v>290</v>
      </c>
      <c r="T35" s="33" t="s">
        <v>290</v>
      </c>
      <c r="U35" s="28" t="s">
        <v>189</v>
      </c>
      <c r="V35" s="33" t="s">
        <v>290</v>
      </c>
      <c r="W35" s="28">
        <v>120380010</v>
      </c>
      <c r="X35" s="28" t="s">
        <v>291</v>
      </c>
      <c r="Y35" s="28">
        <v>38</v>
      </c>
      <c r="Z35" s="28" t="s">
        <v>292</v>
      </c>
      <c r="AA35" s="28">
        <v>12</v>
      </c>
      <c r="AB35" s="28" t="s">
        <v>223</v>
      </c>
      <c r="AC35" s="28">
        <v>40880</v>
      </c>
      <c r="AD35" s="28" t="s">
        <v>293</v>
      </c>
      <c r="AE35" s="28" t="s">
        <v>293</v>
      </c>
      <c r="AF35" s="28" t="s">
        <v>293</v>
      </c>
      <c r="AG35" s="28" t="s">
        <v>293</v>
      </c>
      <c r="AH35" s="28" t="s">
        <v>294</v>
      </c>
      <c r="AI35" s="33" t="s">
        <v>295</v>
      </c>
      <c r="AJ35" s="57" t="s">
        <v>385</v>
      </c>
      <c r="AK35" s="23">
        <v>44686</v>
      </c>
      <c r="AL35" s="24">
        <v>44686</v>
      </c>
      <c r="AM35" s="24">
        <v>44722</v>
      </c>
      <c r="AN35" s="83">
        <v>849911.91</v>
      </c>
      <c r="AO35" s="75">
        <v>985897.82</v>
      </c>
      <c r="AP35" s="75">
        <v>985897.82</v>
      </c>
      <c r="AQ35" s="75">
        <v>985897.82</v>
      </c>
      <c r="AR35" s="28" t="s">
        <v>296</v>
      </c>
      <c r="AS35" s="28" t="s">
        <v>297</v>
      </c>
      <c r="AT35" s="28" t="s">
        <v>298</v>
      </c>
      <c r="AU35" s="22" t="s">
        <v>375</v>
      </c>
      <c r="AV35" s="38">
        <f t="shared" si="0"/>
        <v>98589.782000000007</v>
      </c>
      <c r="AW35" s="24">
        <v>44686</v>
      </c>
      <c r="AX35" s="24">
        <v>44722</v>
      </c>
      <c r="AY35" s="31" t="s">
        <v>289</v>
      </c>
      <c r="AZ35" s="31" t="s">
        <v>289</v>
      </c>
      <c r="BA35" s="28" t="s">
        <v>361</v>
      </c>
      <c r="BB35" s="28" t="s">
        <v>362</v>
      </c>
      <c r="BC35" s="28">
        <v>28</v>
      </c>
      <c r="BD35" s="28" t="s">
        <v>255</v>
      </c>
      <c r="BE35" s="28">
        <v>28</v>
      </c>
      <c r="BF35" s="33" t="s">
        <v>299</v>
      </c>
      <c r="BG35" s="31" t="s">
        <v>289</v>
      </c>
      <c r="BH35" s="31" t="s">
        <v>289</v>
      </c>
      <c r="BI35" s="31" t="s">
        <v>289</v>
      </c>
      <c r="BJ35" s="31" t="s">
        <v>289</v>
      </c>
      <c r="BK35" s="28" t="s">
        <v>294</v>
      </c>
      <c r="BL35" s="29">
        <v>44762</v>
      </c>
      <c r="BM35" s="29">
        <v>44742</v>
      </c>
      <c r="BN35" s="33" t="s">
        <v>293</v>
      </c>
    </row>
    <row r="36" spans="1:66" s="39" customFormat="1" ht="145" thickTop="1" x14ac:dyDescent="0.2">
      <c r="A36" s="28">
        <v>2022</v>
      </c>
      <c r="B36" s="29">
        <v>44652</v>
      </c>
      <c r="C36" s="29">
        <v>44742</v>
      </c>
      <c r="D36" s="28" t="s">
        <v>149</v>
      </c>
      <c r="E36" s="28" t="s">
        <v>151</v>
      </c>
      <c r="F36" s="28" t="s">
        <v>156</v>
      </c>
      <c r="G36" s="58" t="s">
        <v>369</v>
      </c>
      <c r="H36" s="9" t="s">
        <v>288</v>
      </c>
      <c r="I36" s="31" t="s">
        <v>289</v>
      </c>
      <c r="J36" s="25" t="s">
        <v>376</v>
      </c>
      <c r="K36" s="28">
        <v>29</v>
      </c>
      <c r="L36" s="33" t="s">
        <v>290</v>
      </c>
      <c r="M36" s="33" t="s">
        <v>290</v>
      </c>
      <c r="N36" s="33" t="s">
        <v>290</v>
      </c>
      <c r="O36" s="33" t="s">
        <v>290</v>
      </c>
      <c r="P36" s="33" t="s">
        <v>290</v>
      </c>
      <c r="Q36" s="28" t="s">
        <v>164</v>
      </c>
      <c r="R36" s="33" t="s">
        <v>290</v>
      </c>
      <c r="S36" s="33" t="s">
        <v>290</v>
      </c>
      <c r="T36" s="33" t="s">
        <v>290</v>
      </c>
      <c r="U36" s="28" t="s">
        <v>189</v>
      </c>
      <c r="V36" s="33" t="s">
        <v>290</v>
      </c>
      <c r="W36" s="28">
        <v>120380010</v>
      </c>
      <c r="X36" s="28" t="s">
        <v>291</v>
      </c>
      <c r="Y36" s="28">
        <v>38</v>
      </c>
      <c r="Z36" s="28" t="s">
        <v>292</v>
      </c>
      <c r="AA36" s="28">
        <v>12</v>
      </c>
      <c r="AB36" s="28" t="s">
        <v>223</v>
      </c>
      <c r="AC36" s="28">
        <v>40880</v>
      </c>
      <c r="AD36" s="28" t="s">
        <v>293</v>
      </c>
      <c r="AE36" s="28" t="s">
        <v>293</v>
      </c>
      <c r="AF36" s="28" t="s">
        <v>293</v>
      </c>
      <c r="AG36" s="28" t="s">
        <v>293</v>
      </c>
      <c r="AH36" s="28" t="s">
        <v>294</v>
      </c>
      <c r="AI36" s="33" t="s">
        <v>295</v>
      </c>
      <c r="AJ36" s="59" t="s">
        <v>386</v>
      </c>
      <c r="AK36" s="26">
        <v>44717</v>
      </c>
      <c r="AL36" s="27">
        <v>44720</v>
      </c>
      <c r="AM36" s="27">
        <v>44751</v>
      </c>
      <c r="AN36" s="84">
        <v>531626.97</v>
      </c>
      <c r="AO36" s="76">
        <v>616687.28</v>
      </c>
      <c r="AP36" s="76">
        <v>616687.28</v>
      </c>
      <c r="AQ36" s="76">
        <v>616687.28</v>
      </c>
      <c r="AR36" s="28" t="s">
        <v>296</v>
      </c>
      <c r="AS36" s="28" t="s">
        <v>297</v>
      </c>
      <c r="AT36" s="28" t="s">
        <v>298</v>
      </c>
      <c r="AU36" s="25" t="s">
        <v>376</v>
      </c>
      <c r="AV36" s="38">
        <f t="shared" si="0"/>
        <v>61668.728000000003</v>
      </c>
      <c r="AW36" s="27">
        <v>44720</v>
      </c>
      <c r="AX36" s="27">
        <v>44751</v>
      </c>
      <c r="AY36" s="31" t="s">
        <v>289</v>
      </c>
      <c r="AZ36" s="31" t="s">
        <v>289</v>
      </c>
      <c r="BA36" s="28" t="s">
        <v>361</v>
      </c>
      <c r="BB36" s="28" t="s">
        <v>362</v>
      </c>
      <c r="BC36" s="28">
        <v>29</v>
      </c>
      <c r="BD36" s="28" t="s">
        <v>255</v>
      </c>
      <c r="BE36" s="28">
        <v>29</v>
      </c>
      <c r="BF36" s="33" t="s">
        <v>299</v>
      </c>
      <c r="BG36" s="31" t="s">
        <v>289</v>
      </c>
      <c r="BH36" s="31" t="s">
        <v>289</v>
      </c>
      <c r="BI36" s="31" t="s">
        <v>289</v>
      </c>
      <c r="BJ36" s="31" t="s">
        <v>289</v>
      </c>
      <c r="BK36" s="28" t="s">
        <v>294</v>
      </c>
      <c r="BL36" s="29">
        <v>44762</v>
      </c>
      <c r="BM36" s="29">
        <v>44742</v>
      </c>
      <c r="BN36" s="33" t="s">
        <v>293</v>
      </c>
    </row>
    <row r="37" spans="1:66" s="39" customFormat="1" ht="144" x14ac:dyDescent="0.2">
      <c r="A37" s="28">
        <v>2022</v>
      </c>
      <c r="B37" s="29">
        <v>44652</v>
      </c>
      <c r="C37" s="29">
        <v>44742</v>
      </c>
      <c r="D37" s="28" t="s">
        <v>149</v>
      </c>
      <c r="E37" s="28" t="s">
        <v>151</v>
      </c>
      <c r="F37" s="28" t="s">
        <v>156</v>
      </c>
      <c r="G37" s="58" t="s">
        <v>369</v>
      </c>
      <c r="H37" s="9" t="s">
        <v>288</v>
      </c>
      <c r="I37" s="31" t="s">
        <v>289</v>
      </c>
      <c r="J37" s="25" t="s">
        <v>377</v>
      </c>
      <c r="K37" s="28">
        <v>30</v>
      </c>
      <c r="L37" s="33" t="s">
        <v>290</v>
      </c>
      <c r="M37" s="33" t="s">
        <v>290</v>
      </c>
      <c r="N37" s="33" t="s">
        <v>290</v>
      </c>
      <c r="O37" s="33" t="s">
        <v>290</v>
      </c>
      <c r="P37" s="33" t="s">
        <v>290</v>
      </c>
      <c r="Q37" s="28" t="s">
        <v>164</v>
      </c>
      <c r="R37" s="33" t="s">
        <v>290</v>
      </c>
      <c r="S37" s="33" t="s">
        <v>290</v>
      </c>
      <c r="T37" s="33" t="s">
        <v>290</v>
      </c>
      <c r="U37" s="28" t="s">
        <v>189</v>
      </c>
      <c r="V37" s="33" t="s">
        <v>290</v>
      </c>
      <c r="W37" s="28">
        <v>120380010</v>
      </c>
      <c r="X37" s="28" t="s">
        <v>291</v>
      </c>
      <c r="Y37" s="28">
        <v>38</v>
      </c>
      <c r="Z37" s="28" t="s">
        <v>292</v>
      </c>
      <c r="AA37" s="28">
        <v>12</v>
      </c>
      <c r="AB37" s="28" t="s">
        <v>223</v>
      </c>
      <c r="AC37" s="28">
        <v>40880</v>
      </c>
      <c r="AD37" s="28" t="s">
        <v>293</v>
      </c>
      <c r="AE37" s="28" t="s">
        <v>293</v>
      </c>
      <c r="AF37" s="28" t="s">
        <v>293</v>
      </c>
      <c r="AG37" s="28" t="s">
        <v>293</v>
      </c>
      <c r="AH37" s="28" t="s">
        <v>294</v>
      </c>
      <c r="AI37" s="33" t="s">
        <v>295</v>
      </c>
      <c r="AJ37" s="59" t="s">
        <v>387</v>
      </c>
      <c r="AK37" s="26">
        <v>44722</v>
      </c>
      <c r="AL37" s="27">
        <v>44725</v>
      </c>
      <c r="AM37" s="27">
        <v>44754</v>
      </c>
      <c r="AN37" s="84">
        <v>498611.65</v>
      </c>
      <c r="AO37" s="76">
        <v>578389.51</v>
      </c>
      <c r="AP37" s="76">
        <v>578389.51</v>
      </c>
      <c r="AQ37" s="76">
        <v>578389.51</v>
      </c>
      <c r="AR37" s="28" t="s">
        <v>296</v>
      </c>
      <c r="AS37" s="28" t="s">
        <v>297</v>
      </c>
      <c r="AT37" s="28" t="s">
        <v>298</v>
      </c>
      <c r="AU37" s="25" t="s">
        <v>377</v>
      </c>
      <c r="AV37" s="38">
        <f t="shared" si="0"/>
        <v>57838.951000000001</v>
      </c>
      <c r="AW37" s="27">
        <v>44725</v>
      </c>
      <c r="AX37" s="27">
        <v>44754</v>
      </c>
      <c r="AY37" s="31" t="s">
        <v>289</v>
      </c>
      <c r="AZ37" s="31" t="s">
        <v>289</v>
      </c>
      <c r="BA37" s="28" t="s">
        <v>361</v>
      </c>
      <c r="BB37" s="28" t="s">
        <v>362</v>
      </c>
      <c r="BC37" s="28">
        <v>30</v>
      </c>
      <c r="BD37" s="28" t="s">
        <v>255</v>
      </c>
      <c r="BE37" s="28">
        <v>30</v>
      </c>
      <c r="BF37" s="33" t="s">
        <v>299</v>
      </c>
      <c r="BG37" s="31" t="s">
        <v>289</v>
      </c>
      <c r="BH37" s="31" t="s">
        <v>289</v>
      </c>
      <c r="BI37" s="31" t="s">
        <v>289</v>
      </c>
      <c r="BJ37" s="31" t="s">
        <v>289</v>
      </c>
      <c r="BK37" s="28" t="s">
        <v>294</v>
      </c>
      <c r="BL37" s="29">
        <v>44762</v>
      </c>
      <c r="BM37" s="29">
        <v>44742</v>
      </c>
      <c r="BN37" s="33" t="s">
        <v>293</v>
      </c>
    </row>
    <row r="38" spans="1:66" s="39" customFormat="1" ht="144" x14ac:dyDescent="0.2">
      <c r="A38" s="28">
        <v>2022</v>
      </c>
      <c r="B38" s="29">
        <v>44652</v>
      </c>
      <c r="C38" s="29">
        <v>44742</v>
      </c>
      <c r="D38" s="28" t="s">
        <v>149</v>
      </c>
      <c r="E38" s="28" t="s">
        <v>151</v>
      </c>
      <c r="F38" s="28" t="s">
        <v>156</v>
      </c>
      <c r="G38" s="58" t="s">
        <v>369</v>
      </c>
      <c r="H38" s="9" t="s">
        <v>288</v>
      </c>
      <c r="I38" s="31" t="s">
        <v>289</v>
      </c>
      <c r="J38" s="25" t="s">
        <v>378</v>
      </c>
      <c r="K38" s="28">
        <v>31</v>
      </c>
      <c r="L38" s="33" t="s">
        <v>290</v>
      </c>
      <c r="M38" s="33" t="s">
        <v>290</v>
      </c>
      <c r="N38" s="33" t="s">
        <v>290</v>
      </c>
      <c r="O38" s="33" t="s">
        <v>290</v>
      </c>
      <c r="P38" s="33" t="s">
        <v>290</v>
      </c>
      <c r="Q38" s="28" t="s">
        <v>164</v>
      </c>
      <c r="R38" s="33" t="s">
        <v>290</v>
      </c>
      <c r="S38" s="33" t="s">
        <v>290</v>
      </c>
      <c r="T38" s="33" t="s">
        <v>290</v>
      </c>
      <c r="U38" s="28" t="s">
        <v>189</v>
      </c>
      <c r="V38" s="33" t="s">
        <v>290</v>
      </c>
      <c r="W38" s="28">
        <v>120380010</v>
      </c>
      <c r="X38" s="28" t="s">
        <v>291</v>
      </c>
      <c r="Y38" s="28">
        <v>38</v>
      </c>
      <c r="Z38" s="28" t="s">
        <v>292</v>
      </c>
      <c r="AA38" s="28">
        <v>12</v>
      </c>
      <c r="AB38" s="28" t="s">
        <v>223</v>
      </c>
      <c r="AC38" s="28">
        <v>40880</v>
      </c>
      <c r="AD38" s="28" t="s">
        <v>293</v>
      </c>
      <c r="AE38" s="28" t="s">
        <v>293</v>
      </c>
      <c r="AF38" s="28" t="s">
        <v>293</v>
      </c>
      <c r="AG38" s="28" t="s">
        <v>293</v>
      </c>
      <c r="AH38" s="28" t="s">
        <v>294</v>
      </c>
      <c r="AI38" s="33" t="s">
        <v>295</v>
      </c>
      <c r="AJ38" s="59" t="s">
        <v>388</v>
      </c>
      <c r="AK38" s="26">
        <v>44732</v>
      </c>
      <c r="AL38" s="27">
        <v>44734</v>
      </c>
      <c r="AM38" s="27">
        <v>44758</v>
      </c>
      <c r="AN38" s="84">
        <v>912743.79</v>
      </c>
      <c r="AO38" s="76">
        <v>1058782.8</v>
      </c>
      <c r="AP38" s="76">
        <v>1058782.8</v>
      </c>
      <c r="AQ38" s="76">
        <v>1058782.8</v>
      </c>
      <c r="AR38" s="28" t="s">
        <v>296</v>
      </c>
      <c r="AS38" s="28" t="s">
        <v>297</v>
      </c>
      <c r="AT38" s="28" t="s">
        <v>298</v>
      </c>
      <c r="AU38" s="25" t="s">
        <v>378</v>
      </c>
      <c r="AV38" s="38">
        <f t="shared" si="0"/>
        <v>105878.28000000001</v>
      </c>
      <c r="AW38" s="27">
        <v>44734</v>
      </c>
      <c r="AX38" s="27">
        <v>44758</v>
      </c>
      <c r="AY38" s="31" t="s">
        <v>289</v>
      </c>
      <c r="AZ38" s="31" t="s">
        <v>289</v>
      </c>
      <c r="BA38" s="28" t="s">
        <v>361</v>
      </c>
      <c r="BB38" s="28" t="s">
        <v>362</v>
      </c>
      <c r="BC38" s="28">
        <v>31</v>
      </c>
      <c r="BD38" s="28" t="s">
        <v>255</v>
      </c>
      <c r="BE38" s="28">
        <v>31</v>
      </c>
      <c r="BF38" s="33" t="s">
        <v>299</v>
      </c>
      <c r="BG38" s="31" t="s">
        <v>289</v>
      </c>
      <c r="BH38" s="31" t="s">
        <v>289</v>
      </c>
      <c r="BI38" s="31" t="s">
        <v>289</v>
      </c>
      <c r="BJ38" s="31" t="s">
        <v>289</v>
      </c>
      <c r="BK38" s="28" t="s">
        <v>294</v>
      </c>
      <c r="BL38" s="29">
        <v>44762</v>
      </c>
      <c r="BM38" s="29">
        <v>44742</v>
      </c>
      <c r="BN38" s="33" t="s">
        <v>293</v>
      </c>
    </row>
    <row r="39" spans="1:66" s="39" customFormat="1" ht="144" x14ac:dyDescent="0.2">
      <c r="A39" s="28">
        <v>2022</v>
      </c>
      <c r="B39" s="29">
        <v>44652</v>
      </c>
      <c r="C39" s="29">
        <v>44742</v>
      </c>
      <c r="D39" s="28" t="s">
        <v>149</v>
      </c>
      <c r="E39" s="28" t="s">
        <v>151</v>
      </c>
      <c r="F39" s="28" t="s">
        <v>156</v>
      </c>
      <c r="G39" s="58" t="s">
        <v>369</v>
      </c>
      <c r="H39" s="9" t="s">
        <v>288</v>
      </c>
      <c r="I39" s="31" t="s">
        <v>289</v>
      </c>
      <c r="J39" s="25" t="s">
        <v>379</v>
      </c>
      <c r="K39" s="28">
        <v>32</v>
      </c>
      <c r="L39" s="33" t="s">
        <v>290</v>
      </c>
      <c r="M39" s="33" t="s">
        <v>290</v>
      </c>
      <c r="N39" s="33" t="s">
        <v>290</v>
      </c>
      <c r="O39" s="33" t="s">
        <v>290</v>
      </c>
      <c r="P39" s="33" t="s">
        <v>290</v>
      </c>
      <c r="Q39" s="28" t="s">
        <v>164</v>
      </c>
      <c r="R39" s="33" t="s">
        <v>290</v>
      </c>
      <c r="S39" s="33" t="s">
        <v>290</v>
      </c>
      <c r="T39" s="33" t="s">
        <v>290</v>
      </c>
      <c r="U39" s="28" t="s">
        <v>189</v>
      </c>
      <c r="V39" s="33" t="s">
        <v>290</v>
      </c>
      <c r="W39" s="28">
        <v>120380010</v>
      </c>
      <c r="X39" s="28" t="s">
        <v>291</v>
      </c>
      <c r="Y39" s="28">
        <v>38</v>
      </c>
      <c r="Z39" s="28" t="s">
        <v>292</v>
      </c>
      <c r="AA39" s="28">
        <v>12</v>
      </c>
      <c r="AB39" s="28" t="s">
        <v>223</v>
      </c>
      <c r="AC39" s="28">
        <v>40880</v>
      </c>
      <c r="AD39" s="28" t="s">
        <v>293</v>
      </c>
      <c r="AE39" s="28" t="s">
        <v>293</v>
      </c>
      <c r="AF39" s="28" t="s">
        <v>293</v>
      </c>
      <c r="AG39" s="28" t="s">
        <v>293</v>
      </c>
      <c r="AH39" s="28" t="s">
        <v>294</v>
      </c>
      <c r="AI39" s="33" t="s">
        <v>295</v>
      </c>
      <c r="AJ39" s="59" t="s">
        <v>389</v>
      </c>
      <c r="AK39" s="26">
        <v>44742</v>
      </c>
      <c r="AL39" s="27">
        <v>44743</v>
      </c>
      <c r="AM39" s="27">
        <v>44772</v>
      </c>
      <c r="AN39" s="84">
        <v>1696063.79</v>
      </c>
      <c r="AO39" s="76">
        <v>1967434</v>
      </c>
      <c r="AP39" s="76">
        <v>1967434</v>
      </c>
      <c r="AQ39" s="76">
        <v>1967434</v>
      </c>
      <c r="AR39" s="28" t="s">
        <v>296</v>
      </c>
      <c r="AS39" s="28" t="s">
        <v>297</v>
      </c>
      <c r="AT39" s="28" t="s">
        <v>298</v>
      </c>
      <c r="AU39" s="25" t="s">
        <v>379</v>
      </c>
      <c r="AV39" s="38">
        <f t="shared" si="0"/>
        <v>196743.40000000002</v>
      </c>
      <c r="AW39" s="27">
        <v>44743</v>
      </c>
      <c r="AX39" s="27">
        <v>44772</v>
      </c>
      <c r="AY39" s="31" t="s">
        <v>289</v>
      </c>
      <c r="AZ39" s="31" t="s">
        <v>289</v>
      </c>
      <c r="BA39" s="28" t="s">
        <v>361</v>
      </c>
      <c r="BB39" s="28" t="s">
        <v>362</v>
      </c>
      <c r="BC39" s="28">
        <v>32</v>
      </c>
      <c r="BD39" s="28" t="s">
        <v>255</v>
      </c>
      <c r="BE39" s="28">
        <v>32</v>
      </c>
      <c r="BF39" s="33" t="s">
        <v>299</v>
      </c>
      <c r="BG39" s="31" t="s">
        <v>289</v>
      </c>
      <c r="BH39" s="31" t="s">
        <v>289</v>
      </c>
      <c r="BI39" s="31" t="s">
        <v>289</v>
      </c>
      <c r="BJ39" s="31" t="s">
        <v>289</v>
      </c>
      <c r="BK39" s="28" t="s">
        <v>294</v>
      </c>
      <c r="BL39" s="29">
        <v>44762</v>
      </c>
      <c r="BM39" s="29">
        <v>44742</v>
      </c>
      <c r="BN39" s="33" t="s">
        <v>293</v>
      </c>
    </row>
    <row r="40" spans="1:66" ht="144" x14ac:dyDescent="0.3">
      <c r="A40" s="28">
        <v>2022</v>
      </c>
      <c r="B40" s="29">
        <v>44652</v>
      </c>
      <c r="C40" s="29">
        <v>44742</v>
      </c>
      <c r="D40" s="28" t="s">
        <v>149</v>
      </c>
      <c r="E40" s="28" t="s">
        <v>151</v>
      </c>
      <c r="F40" s="28" t="s">
        <v>156</v>
      </c>
      <c r="G40" s="63" t="s">
        <v>300</v>
      </c>
      <c r="H40" s="9" t="s">
        <v>288</v>
      </c>
      <c r="I40" s="31" t="s">
        <v>289</v>
      </c>
      <c r="J40" s="25" t="s">
        <v>379</v>
      </c>
      <c r="K40" s="28">
        <v>32</v>
      </c>
      <c r="L40" s="33" t="s">
        <v>290</v>
      </c>
      <c r="M40" s="33" t="s">
        <v>290</v>
      </c>
      <c r="N40" s="33" t="s">
        <v>290</v>
      </c>
      <c r="O40" s="33" t="s">
        <v>290</v>
      </c>
      <c r="P40" s="33" t="s">
        <v>290</v>
      </c>
      <c r="Q40" s="28" t="s">
        <v>164</v>
      </c>
      <c r="R40" s="33" t="s">
        <v>290</v>
      </c>
      <c r="S40" s="33" t="s">
        <v>290</v>
      </c>
      <c r="T40" s="33" t="s">
        <v>290</v>
      </c>
      <c r="U40" s="28" t="s">
        <v>189</v>
      </c>
      <c r="V40" s="33" t="s">
        <v>290</v>
      </c>
      <c r="W40" s="28">
        <v>120380010</v>
      </c>
      <c r="X40" s="28" t="s">
        <v>291</v>
      </c>
      <c r="Y40" s="28">
        <v>38</v>
      </c>
      <c r="Z40" s="28" t="s">
        <v>292</v>
      </c>
      <c r="AA40" s="28">
        <v>12</v>
      </c>
      <c r="AB40" s="28" t="s">
        <v>223</v>
      </c>
      <c r="AC40" s="28">
        <v>40880</v>
      </c>
      <c r="AD40" s="28" t="s">
        <v>293</v>
      </c>
      <c r="AE40" s="28" t="s">
        <v>293</v>
      </c>
      <c r="AF40" s="28" t="s">
        <v>293</v>
      </c>
      <c r="AG40" s="28" t="s">
        <v>293</v>
      </c>
      <c r="AH40" s="28" t="s">
        <v>294</v>
      </c>
      <c r="AI40" s="33" t="s">
        <v>295</v>
      </c>
      <c r="AJ40" s="60" t="s">
        <v>302</v>
      </c>
      <c r="AK40" s="66">
        <v>44601</v>
      </c>
      <c r="AL40" s="67">
        <v>44606</v>
      </c>
      <c r="AM40" s="67">
        <v>44653</v>
      </c>
      <c r="AN40" s="85">
        <v>756680.93965517252</v>
      </c>
      <c r="AO40" s="77">
        <v>877749.89</v>
      </c>
      <c r="AP40" s="77">
        <v>877749.89</v>
      </c>
      <c r="AQ40" s="77">
        <v>877749.89</v>
      </c>
      <c r="AR40" s="28" t="s">
        <v>296</v>
      </c>
      <c r="AS40" s="28" t="s">
        <v>297</v>
      </c>
      <c r="AT40" s="28" t="s">
        <v>298</v>
      </c>
      <c r="AU40" s="71" t="s">
        <v>301</v>
      </c>
      <c r="AV40" s="38">
        <f t="shared" si="0"/>
        <v>87774.989000000001</v>
      </c>
      <c r="AW40" s="67">
        <v>44606</v>
      </c>
      <c r="AX40" s="67">
        <v>44653</v>
      </c>
      <c r="AY40" s="31" t="s">
        <v>289</v>
      </c>
      <c r="AZ40" s="31" t="s">
        <v>289</v>
      </c>
      <c r="BA40" s="28" t="s">
        <v>361</v>
      </c>
      <c r="BB40" s="28" t="s">
        <v>362</v>
      </c>
      <c r="BC40" s="28">
        <v>32</v>
      </c>
      <c r="BD40" s="28" t="s">
        <v>255</v>
      </c>
      <c r="BE40" s="28">
        <v>32</v>
      </c>
      <c r="BF40" s="33" t="s">
        <v>299</v>
      </c>
      <c r="BG40" s="31" t="s">
        <v>289</v>
      </c>
      <c r="BH40" s="31" t="s">
        <v>289</v>
      </c>
      <c r="BI40" s="31" t="s">
        <v>289</v>
      </c>
      <c r="BJ40" s="31" t="s">
        <v>289</v>
      </c>
      <c r="BK40" s="28" t="s">
        <v>294</v>
      </c>
      <c r="BL40" s="29">
        <v>44762</v>
      </c>
      <c r="BM40" s="29">
        <v>44742</v>
      </c>
      <c r="BN40" s="33" t="s">
        <v>293</v>
      </c>
    </row>
    <row r="41" spans="1:66" ht="144" x14ac:dyDescent="0.3">
      <c r="A41" s="28">
        <v>2022</v>
      </c>
      <c r="B41" s="29">
        <v>44652</v>
      </c>
      <c r="C41" s="29">
        <v>44742</v>
      </c>
      <c r="D41" s="28" t="s">
        <v>149</v>
      </c>
      <c r="E41" s="28" t="s">
        <v>151</v>
      </c>
      <c r="F41" s="28" t="s">
        <v>156</v>
      </c>
      <c r="G41" s="64" t="s">
        <v>402</v>
      </c>
      <c r="H41" s="9" t="s">
        <v>288</v>
      </c>
      <c r="I41" s="31" t="s">
        <v>289</v>
      </c>
      <c r="J41" s="25" t="s">
        <v>379</v>
      </c>
      <c r="K41" s="28">
        <v>32</v>
      </c>
      <c r="L41" s="33" t="s">
        <v>290</v>
      </c>
      <c r="M41" s="33" t="s">
        <v>290</v>
      </c>
      <c r="N41" s="33" t="s">
        <v>290</v>
      </c>
      <c r="O41" s="33" t="s">
        <v>290</v>
      </c>
      <c r="P41" s="33" t="s">
        <v>290</v>
      </c>
      <c r="Q41" s="28" t="s">
        <v>164</v>
      </c>
      <c r="R41" s="33" t="s">
        <v>290</v>
      </c>
      <c r="S41" s="33" t="s">
        <v>290</v>
      </c>
      <c r="T41" s="33" t="s">
        <v>290</v>
      </c>
      <c r="U41" s="28" t="s">
        <v>189</v>
      </c>
      <c r="V41" s="33" t="s">
        <v>290</v>
      </c>
      <c r="W41" s="28">
        <v>120380010</v>
      </c>
      <c r="X41" s="28" t="s">
        <v>291</v>
      </c>
      <c r="Y41" s="28">
        <v>38</v>
      </c>
      <c r="Z41" s="28" t="s">
        <v>292</v>
      </c>
      <c r="AA41" s="28">
        <v>12</v>
      </c>
      <c r="AB41" s="28" t="s">
        <v>223</v>
      </c>
      <c r="AC41" s="28">
        <v>40880</v>
      </c>
      <c r="AD41" s="28" t="s">
        <v>293</v>
      </c>
      <c r="AE41" s="28" t="s">
        <v>293</v>
      </c>
      <c r="AF41" s="28" t="s">
        <v>293</v>
      </c>
      <c r="AG41" s="28" t="s">
        <v>293</v>
      </c>
      <c r="AH41" s="28" t="s">
        <v>294</v>
      </c>
      <c r="AI41" s="33" t="s">
        <v>295</v>
      </c>
      <c r="AJ41" s="11" t="s">
        <v>398</v>
      </c>
      <c r="AK41" s="68">
        <v>44704</v>
      </c>
      <c r="AL41" s="68">
        <v>44706</v>
      </c>
      <c r="AM41" s="68">
        <v>44712</v>
      </c>
      <c r="AN41" s="86">
        <v>335239.66379310348</v>
      </c>
      <c r="AO41" s="78">
        <v>388878.01</v>
      </c>
      <c r="AP41" s="78">
        <v>388878.01</v>
      </c>
      <c r="AQ41" s="78">
        <v>388878.01</v>
      </c>
      <c r="AR41" s="28" t="s">
        <v>296</v>
      </c>
      <c r="AS41" s="28" t="s">
        <v>297</v>
      </c>
      <c r="AT41" s="28" t="s">
        <v>298</v>
      </c>
      <c r="AU41" s="72" t="s">
        <v>406</v>
      </c>
      <c r="AV41" s="38">
        <f t="shared" si="0"/>
        <v>38887.800999999999</v>
      </c>
      <c r="AW41" s="68">
        <v>44706</v>
      </c>
      <c r="AX41" s="68">
        <v>44712</v>
      </c>
      <c r="AY41" s="31" t="s">
        <v>289</v>
      </c>
      <c r="AZ41" s="31" t="s">
        <v>289</v>
      </c>
      <c r="BA41" s="28" t="s">
        <v>361</v>
      </c>
      <c r="BB41" s="28" t="s">
        <v>362</v>
      </c>
      <c r="BC41" s="28">
        <v>32</v>
      </c>
      <c r="BD41" s="28" t="s">
        <v>255</v>
      </c>
      <c r="BE41" s="28">
        <v>32</v>
      </c>
      <c r="BF41" s="33" t="s">
        <v>299</v>
      </c>
      <c r="BG41" s="31" t="s">
        <v>289</v>
      </c>
      <c r="BH41" s="31" t="s">
        <v>289</v>
      </c>
      <c r="BI41" s="31" t="s">
        <v>289</v>
      </c>
      <c r="BJ41" s="31" t="s">
        <v>289</v>
      </c>
      <c r="BK41" s="28" t="s">
        <v>294</v>
      </c>
      <c r="BL41" s="29">
        <v>44762</v>
      </c>
      <c r="BM41" s="29">
        <v>44742</v>
      </c>
      <c r="BN41" s="33" t="s">
        <v>293</v>
      </c>
    </row>
    <row r="42" spans="1:66" ht="144" x14ac:dyDescent="0.3">
      <c r="A42" s="28">
        <v>2022</v>
      </c>
      <c r="B42" s="29">
        <v>44652</v>
      </c>
      <c r="C42" s="29">
        <v>44742</v>
      </c>
      <c r="D42" s="28" t="s">
        <v>149</v>
      </c>
      <c r="E42" s="28" t="s">
        <v>151</v>
      </c>
      <c r="F42" s="28" t="s">
        <v>156</v>
      </c>
      <c r="G42" s="64" t="s">
        <v>403</v>
      </c>
      <c r="H42" s="9" t="s">
        <v>288</v>
      </c>
      <c r="I42" s="31" t="s">
        <v>289</v>
      </c>
      <c r="J42" s="25" t="s">
        <v>379</v>
      </c>
      <c r="K42" s="28">
        <v>32</v>
      </c>
      <c r="L42" s="33" t="s">
        <v>290</v>
      </c>
      <c r="M42" s="33" t="s">
        <v>290</v>
      </c>
      <c r="N42" s="33" t="s">
        <v>290</v>
      </c>
      <c r="O42" s="33" t="s">
        <v>290</v>
      </c>
      <c r="P42" s="33" t="s">
        <v>290</v>
      </c>
      <c r="Q42" s="28" t="s">
        <v>164</v>
      </c>
      <c r="R42" s="33" t="s">
        <v>290</v>
      </c>
      <c r="S42" s="33" t="s">
        <v>290</v>
      </c>
      <c r="T42" s="33" t="s">
        <v>290</v>
      </c>
      <c r="U42" s="28" t="s">
        <v>189</v>
      </c>
      <c r="V42" s="33" t="s">
        <v>290</v>
      </c>
      <c r="W42" s="28">
        <v>120380010</v>
      </c>
      <c r="X42" s="28" t="s">
        <v>291</v>
      </c>
      <c r="Y42" s="28">
        <v>38</v>
      </c>
      <c r="Z42" s="28" t="s">
        <v>292</v>
      </c>
      <c r="AA42" s="28">
        <v>12</v>
      </c>
      <c r="AB42" s="28" t="s">
        <v>223</v>
      </c>
      <c r="AC42" s="28">
        <v>40880</v>
      </c>
      <c r="AD42" s="28" t="s">
        <v>293</v>
      </c>
      <c r="AE42" s="28" t="s">
        <v>293</v>
      </c>
      <c r="AF42" s="28" t="s">
        <v>293</v>
      </c>
      <c r="AG42" s="28" t="s">
        <v>293</v>
      </c>
      <c r="AH42" s="28" t="s">
        <v>294</v>
      </c>
      <c r="AI42" s="33" t="s">
        <v>295</v>
      </c>
      <c r="AJ42" s="11" t="s">
        <v>399</v>
      </c>
      <c r="AK42" s="68">
        <v>44679</v>
      </c>
      <c r="AL42" s="68">
        <v>44683</v>
      </c>
      <c r="AM42" s="68">
        <v>44714</v>
      </c>
      <c r="AN42" s="86">
        <v>759663.89655172417</v>
      </c>
      <c r="AO42" s="78">
        <v>881210.12</v>
      </c>
      <c r="AP42" s="78">
        <v>881210.12</v>
      </c>
      <c r="AQ42" s="78">
        <v>881210.12</v>
      </c>
      <c r="AR42" s="28" t="s">
        <v>296</v>
      </c>
      <c r="AS42" s="28" t="s">
        <v>297</v>
      </c>
      <c r="AT42" s="28" t="s">
        <v>298</v>
      </c>
      <c r="AU42" s="72" t="s">
        <v>407</v>
      </c>
      <c r="AV42" s="38">
        <f t="shared" si="0"/>
        <v>88121.012000000002</v>
      </c>
      <c r="AW42" s="68">
        <v>44683</v>
      </c>
      <c r="AX42" s="68">
        <v>44714</v>
      </c>
      <c r="AY42" s="31" t="s">
        <v>289</v>
      </c>
      <c r="AZ42" s="31" t="s">
        <v>289</v>
      </c>
      <c r="BA42" s="28" t="s">
        <v>361</v>
      </c>
      <c r="BB42" s="28" t="s">
        <v>362</v>
      </c>
      <c r="BC42" s="28">
        <v>32</v>
      </c>
      <c r="BD42" s="28" t="s">
        <v>255</v>
      </c>
      <c r="BE42" s="28">
        <v>32</v>
      </c>
      <c r="BF42" s="33" t="s">
        <v>299</v>
      </c>
      <c r="BG42" s="31" t="s">
        <v>289</v>
      </c>
      <c r="BH42" s="31" t="s">
        <v>289</v>
      </c>
      <c r="BI42" s="31" t="s">
        <v>289</v>
      </c>
      <c r="BJ42" s="31" t="s">
        <v>289</v>
      </c>
      <c r="BK42" s="28" t="s">
        <v>294</v>
      </c>
      <c r="BL42" s="29">
        <v>44762</v>
      </c>
      <c r="BM42" s="29">
        <v>44742</v>
      </c>
      <c r="BN42" s="33" t="s">
        <v>293</v>
      </c>
    </row>
    <row r="43" spans="1:66" ht="145" thickBot="1" x14ac:dyDescent="0.35">
      <c r="A43" s="28">
        <v>2022</v>
      </c>
      <c r="B43" s="29">
        <v>44652</v>
      </c>
      <c r="C43" s="29">
        <v>44742</v>
      </c>
      <c r="D43" s="28" t="s">
        <v>149</v>
      </c>
      <c r="E43" s="28" t="s">
        <v>151</v>
      </c>
      <c r="F43" s="28" t="s">
        <v>156</v>
      </c>
      <c r="G43" s="65" t="s">
        <v>404</v>
      </c>
      <c r="H43" s="9" t="s">
        <v>288</v>
      </c>
      <c r="I43" s="31" t="s">
        <v>289</v>
      </c>
      <c r="J43" s="25" t="s">
        <v>379</v>
      </c>
      <c r="K43" s="28">
        <v>32</v>
      </c>
      <c r="L43" s="33" t="s">
        <v>290</v>
      </c>
      <c r="M43" s="33" t="s">
        <v>290</v>
      </c>
      <c r="N43" s="33" t="s">
        <v>290</v>
      </c>
      <c r="O43" s="33" t="s">
        <v>290</v>
      </c>
      <c r="P43" s="33" t="s">
        <v>290</v>
      </c>
      <c r="Q43" s="28" t="s">
        <v>164</v>
      </c>
      <c r="R43" s="33" t="s">
        <v>290</v>
      </c>
      <c r="S43" s="33" t="s">
        <v>290</v>
      </c>
      <c r="T43" s="33" t="s">
        <v>290</v>
      </c>
      <c r="U43" s="28" t="s">
        <v>189</v>
      </c>
      <c r="V43" s="33" t="s">
        <v>290</v>
      </c>
      <c r="W43" s="28">
        <v>120380010</v>
      </c>
      <c r="X43" s="28" t="s">
        <v>291</v>
      </c>
      <c r="Y43" s="28">
        <v>38</v>
      </c>
      <c r="Z43" s="28" t="s">
        <v>292</v>
      </c>
      <c r="AA43" s="28">
        <v>12</v>
      </c>
      <c r="AB43" s="28" t="s">
        <v>223</v>
      </c>
      <c r="AC43" s="28">
        <v>40880</v>
      </c>
      <c r="AD43" s="28" t="s">
        <v>293</v>
      </c>
      <c r="AE43" s="28" t="s">
        <v>293</v>
      </c>
      <c r="AF43" s="28" t="s">
        <v>293</v>
      </c>
      <c r="AG43" s="28" t="s">
        <v>293</v>
      </c>
      <c r="AH43" s="28" t="s">
        <v>294</v>
      </c>
      <c r="AI43" s="33" t="s">
        <v>295</v>
      </c>
      <c r="AJ43" s="61" t="s">
        <v>400</v>
      </c>
      <c r="AK43" s="69">
        <v>44662</v>
      </c>
      <c r="AL43" s="69">
        <v>44665</v>
      </c>
      <c r="AM43" s="69">
        <v>44712</v>
      </c>
      <c r="AN43" s="87">
        <v>888804.92241379316</v>
      </c>
      <c r="AO43" s="79">
        <v>1031013.71</v>
      </c>
      <c r="AP43" s="79">
        <v>1031013.71</v>
      </c>
      <c r="AQ43" s="79">
        <v>1031013.71</v>
      </c>
      <c r="AR43" s="28" t="s">
        <v>296</v>
      </c>
      <c r="AS43" s="28" t="s">
        <v>297</v>
      </c>
      <c r="AT43" s="28" t="s">
        <v>298</v>
      </c>
      <c r="AU43" s="73" t="s">
        <v>408</v>
      </c>
      <c r="AV43" s="38">
        <f t="shared" si="0"/>
        <v>103101.371</v>
      </c>
      <c r="AW43" s="69">
        <v>44665</v>
      </c>
      <c r="AX43" s="69">
        <v>44712</v>
      </c>
      <c r="AY43" s="31" t="s">
        <v>289</v>
      </c>
      <c r="AZ43" s="31" t="s">
        <v>289</v>
      </c>
      <c r="BA43" s="28" t="s">
        <v>361</v>
      </c>
      <c r="BB43" s="28" t="s">
        <v>362</v>
      </c>
      <c r="BC43" s="28">
        <v>32</v>
      </c>
      <c r="BD43" s="28" t="s">
        <v>255</v>
      </c>
      <c r="BE43" s="28">
        <v>32</v>
      </c>
      <c r="BF43" s="33" t="s">
        <v>299</v>
      </c>
      <c r="BG43" s="31" t="s">
        <v>289</v>
      </c>
      <c r="BH43" s="31" t="s">
        <v>289</v>
      </c>
      <c r="BI43" s="31" t="s">
        <v>289</v>
      </c>
      <c r="BJ43" s="31" t="s">
        <v>289</v>
      </c>
      <c r="BK43" s="28" t="s">
        <v>294</v>
      </c>
      <c r="BL43" s="29">
        <v>44762</v>
      </c>
      <c r="BM43" s="29">
        <v>44742</v>
      </c>
      <c r="BN43" s="33" t="s">
        <v>293</v>
      </c>
    </row>
    <row r="44" spans="1:66" ht="145" thickBot="1" x14ac:dyDescent="0.35">
      <c r="A44" s="28">
        <v>2022</v>
      </c>
      <c r="B44" s="29">
        <v>44652</v>
      </c>
      <c r="C44" s="29">
        <v>44742</v>
      </c>
      <c r="D44" s="28" t="s">
        <v>149</v>
      </c>
      <c r="E44" s="28" t="s">
        <v>151</v>
      </c>
      <c r="F44" s="28" t="s">
        <v>156</v>
      </c>
      <c r="G44" s="65" t="s">
        <v>405</v>
      </c>
      <c r="H44" s="9" t="s">
        <v>288</v>
      </c>
      <c r="I44" s="31" t="s">
        <v>289</v>
      </c>
      <c r="J44" s="25" t="s">
        <v>379</v>
      </c>
      <c r="K44" s="28">
        <v>32</v>
      </c>
      <c r="L44" s="33" t="s">
        <v>290</v>
      </c>
      <c r="M44" s="33" t="s">
        <v>290</v>
      </c>
      <c r="N44" s="33" t="s">
        <v>290</v>
      </c>
      <c r="O44" s="33" t="s">
        <v>290</v>
      </c>
      <c r="P44" s="33" t="s">
        <v>290</v>
      </c>
      <c r="Q44" s="28" t="s">
        <v>164</v>
      </c>
      <c r="R44" s="33" t="s">
        <v>290</v>
      </c>
      <c r="S44" s="33" t="s">
        <v>290</v>
      </c>
      <c r="T44" s="33" t="s">
        <v>290</v>
      </c>
      <c r="U44" s="28" t="s">
        <v>189</v>
      </c>
      <c r="V44" s="33" t="s">
        <v>290</v>
      </c>
      <c r="W44" s="28">
        <v>120380010</v>
      </c>
      <c r="X44" s="28" t="s">
        <v>291</v>
      </c>
      <c r="Y44" s="28">
        <v>38</v>
      </c>
      <c r="Z44" s="28" t="s">
        <v>292</v>
      </c>
      <c r="AA44" s="28">
        <v>12</v>
      </c>
      <c r="AB44" s="28" t="s">
        <v>223</v>
      </c>
      <c r="AC44" s="28">
        <v>40880</v>
      </c>
      <c r="AD44" s="28" t="s">
        <v>293</v>
      </c>
      <c r="AE44" s="28" t="s">
        <v>293</v>
      </c>
      <c r="AF44" s="28" t="s">
        <v>293</v>
      </c>
      <c r="AG44" s="28" t="s">
        <v>293</v>
      </c>
      <c r="AH44" s="28" t="s">
        <v>294</v>
      </c>
      <c r="AI44" s="33" t="s">
        <v>295</v>
      </c>
      <c r="AJ44" s="62" t="s">
        <v>401</v>
      </c>
      <c r="AK44" s="70">
        <v>44732</v>
      </c>
      <c r="AL44" s="70">
        <v>44734</v>
      </c>
      <c r="AM44" s="70">
        <v>44758</v>
      </c>
      <c r="AN44" s="87">
        <v>596615.5</v>
      </c>
      <c r="AO44" s="80">
        <v>692073.98</v>
      </c>
      <c r="AP44" s="80">
        <v>692073.98</v>
      </c>
      <c r="AQ44" s="80">
        <v>692073.98</v>
      </c>
      <c r="AR44" s="28" t="s">
        <v>296</v>
      </c>
      <c r="AS44" s="28" t="s">
        <v>297</v>
      </c>
      <c r="AT44" s="28" t="s">
        <v>298</v>
      </c>
      <c r="AU44" s="74" t="s">
        <v>409</v>
      </c>
      <c r="AV44" s="38">
        <f t="shared" si="0"/>
        <v>69207.398000000001</v>
      </c>
      <c r="AW44" s="70">
        <v>44734</v>
      </c>
      <c r="AX44" s="70">
        <v>44758</v>
      </c>
      <c r="AY44" s="31" t="s">
        <v>289</v>
      </c>
      <c r="AZ44" s="31" t="s">
        <v>289</v>
      </c>
      <c r="BA44" s="28" t="s">
        <v>361</v>
      </c>
      <c r="BB44" s="28" t="s">
        <v>362</v>
      </c>
      <c r="BC44" s="28">
        <v>32</v>
      </c>
      <c r="BD44" s="28" t="s">
        <v>255</v>
      </c>
      <c r="BE44" s="28">
        <v>32</v>
      </c>
      <c r="BF44" s="33" t="s">
        <v>299</v>
      </c>
      <c r="BG44" s="31" t="s">
        <v>289</v>
      </c>
      <c r="BH44" s="31" t="s">
        <v>289</v>
      </c>
      <c r="BI44" s="31" t="s">
        <v>289</v>
      </c>
      <c r="BJ44" s="31" t="s">
        <v>289</v>
      </c>
      <c r="BK44" s="28" t="s">
        <v>294</v>
      </c>
      <c r="BL44" s="29">
        <v>44762</v>
      </c>
      <c r="BM44" s="29">
        <v>44742</v>
      </c>
      <c r="BN44" s="33" t="s">
        <v>293</v>
      </c>
    </row>
  </sheetData>
  <mergeCells count="7">
    <mergeCell ref="A6:BN6"/>
    <mergeCell ref="A2:C2"/>
    <mergeCell ref="D2:F2"/>
    <mergeCell ref="G2:I2"/>
    <mergeCell ref="A3:C3"/>
    <mergeCell ref="D3:F3"/>
    <mergeCell ref="G3:I3"/>
  </mergeCells>
  <dataValidations count="7">
    <dataValidation type="list" allowBlank="1" showErrorMessage="1" sqref="D8:D50" xr:uid="{00000000-0002-0000-0000-000000000000}">
      <formula1>Hidden_13</formula1>
    </dataValidation>
    <dataValidation type="list" allowBlank="1" showErrorMessage="1" sqref="E8:E50" xr:uid="{00000000-0002-0000-0000-000001000000}">
      <formula1>Hidden_24</formula1>
    </dataValidation>
    <dataValidation type="list" allowBlank="1" showErrorMessage="1" sqref="F8:F50" xr:uid="{00000000-0002-0000-0000-000002000000}">
      <formula1>Hidden_35</formula1>
    </dataValidation>
    <dataValidation type="list" allowBlank="1" showErrorMessage="1" sqref="Q8:Q50" xr:uid="{00000000-0002-0000-0000-000003000000}">
      <formula1>Hidden_416</formula1>
    </dataValidation>
    <dataValidation type="list" allowBlank="1" showErrorMessage="1" sqref="U8:U50" xr:uid="{00000000-0002-0000-0000-000004000000}">
      <formula1>Hidden_520</formula1>
    </dataValidation>
    <dataValidation type="list" allowBlank="1" showErrorMessage="1" sqref="AB8:AB50" xr:uid="{00000000-0002-0000-0000-000005000000}">
      <formula1>Hidden_627</formula1>
    </dataValidation>
    <dataValidation type="list" allowBlank="1" showErrorMessage="1" sqref="BD8:BD50" xr:uid="{00000000-0002-0000-0000-000006000000}">
      <formula1>Hidden_755</formula1>
    </dataValidation>
  </dataValidations>
  <hyperlinks>
    <hyperlink ref="I8" r:id="rId1" xr:uid="{DDA5391B-8A14-D94D-9EBC-7B8C60528A70}"/>
    <hyperlink ref="AZ8" r:id="rId2" xr:uid="{8E81CD96-3E79-7A41-AAA6-443B49EDF233}"/>
    <hyperlink ref="BG8" r:id="rId3" xr:uid="{893BF45A-6344-BF49-885A-E3F9C6558AA4}"/>
    <hyperlink ref="BH8:BI8" r:id="rId4" display="https://zihuatanejodeazueta.gob.mx/transparencia" xr:uid="{B22073D4-D43F-614D-BDBA-0A64A107B4CC}"/>
    <hyperlink ref="BJ8" r:id="rId5" xr:uid="{CB3B3A07-6DCE-DC44-B950-D94A6726AF81}"/>
    <hyperlink ref="AY8" r:id="rId6" xr:uid="{A4CAA07D-3D20-C242-89C5-2F8CD20568BA}"/>
    <hyperlink ref="I9" r:id="rId7" xr:uid="{42D96451-24A5-C041-8C24-2C2FBADDF031}"/>
    <hyperlink ref="I10" r:id="rId8" xr:uid="{2FC49C77-7AB4-E946-935F-17C3EA1EEBF7}"/>
    <hyperlink ref="I11" r:id="rId9" xr:uid="{8AF9D686-4335-DC46-AE67-18710E91CC40}"/>
    <hyperlink ref="I12" r:id="rId10" xr:uid="{3374D3E9-D5FA-914C-815B-491A1491892F}"/>
    <hyperlink ref="I13" r:id="rId11" xr:uid="{50F38CE9-F403-AD4F-8437-CF4625E92064}"/>
    <hyperlink ref="I14" r:id="rId12" xr:uid="{D3FB481F-6DBB-694F-BA89-9AB694D62F7C}"/>
    <hyperlink ref="I15" r:id="rId13" xr:uid="{D726C89F-1E4A-B144-9647-853D85D85FBA}"/>
    <hyperlink ref="I16" r:id="rId14" xr:uid="{F29E3571-C212-6347-881F-4B6A3D3277D4}"/>
    <hyperlink ref="I17" r:id="rId15" xr:uid="{5378A33E-CC25-1548-A9E1-B1E285B457A2}"/>
    <hyperlink ref="I18" r:id="rId16" xr:uid="{797C87E8-5F33-7949-AB88-BEFE638F2F22}"/>
    <hyperlink ref="I19" r:id="rId17" xr:uid="{35BB51C5-D6E3-9642-8926-A6CE6842430B}"/>
    <hyperlink ref="I20" r:id="rId18" xr:uid="{5F91422F-E971-EA4C-A898-86340AA508EE}"/>
    <hyperlink ref="I21" r:id="rId19" xr:uid="{F725472B-A2B8-5E48-B2DF-17E2F2E5DCCB}"/>
    <hyperlink ref="I22" r:id="rId20" xr:uid="{9D5BE474-D07B-2943-A940-89A0919C44B2}"/>
    <hyperlink ref="I23" r:id="rId21" xr:uid="{37153D8C-D8C3-5B4D-9862-2621B9F62085}"/>
    <hyperlink ref="I24" r:id="rId22" xr:uid="{599F97E1-EDE8-A249-81FF-29199E494124}"/>
    <hyperlink ref="I25" r:id="rId23" xr:uid="{0FE0DFED-53D3-2648-850B-8E7B341BF29A}"/>
    <hyperlink ref="I26" r:id="rId24" xr:uid="{9668DBC7-01D7-F644-8B17-46C0576F0B3A}"/>
    <hyperlink ref="I27" r:id="rId25" xr:uid="{721495C1-8C16-2C4C-BDEF-A4AB7A1225D3}"/>
    <hyperlink ref="I28" r:id="rId26" xr:uid="{B281639A-89ED-7144-B7B7-8569CCD12C36}"/>
    <hyperlink ref="I29" r:id="rId27" xr:uid="{36BBD23D-C1DA-BA45-A81B-A119FFABFB66}"/>
    <hyperlink ref="AZ9" r:id="rId28" xr:uid="{837C254C-4C87-5F40-9315-C0B1ECB88A19}"/>
    <hyperlink ref="AZ10" r:id="rId29" xr:uid="{7FB4C640-C9B5-AB4F-8C88-FA7EC9962527}"/>
    <hyperlink ref="AZ11" r:id="rId30" xr:uid="{07CC27AB-D52A-8F4C-B567-D76597CE2EBE}"/>
    <hyperlink ref="AZ12" r:id="rId31" xr:uid="{18EC5106-B250-5C40-AD78-B8CCEDD3B47D}"/>
    <hyperlink ref="AZ13" r:id="rId32" xr:uid="{87FB4451-D97C-A846-AB03-078C74E02184}"/>
    <hyperlink ref="AZ14" r:id="rId33" xr:uid="{DC1717A5-89DC-A140-9CE1-DC94B3465D89}"/>
    <hyperlink ref="AZ15" r:id="rId34" xr:uid="{77E6B529-89A4-304A-8BA4-C7AF0FFD68A6}"/>
    <hyperlink ref="AZ16" r:id="rId35" xr:uid="{5CD491E0-0061-6447-8AF6-0DB0BB2576BD}"/>
    <hyperlink ref="AZ17" r:id="rId36" xr:uid="{456CCE30-7782-0741-971F-60C29DF75AA6}"/>
    <hyperlink ref="AZ18" r:id="rId37" xr:uid="{672671BA-CA29-1145-A34B-F8D8726EC37B}"/>
    <hyperlink ref="AZ19" r:id="rId38" xr:uid="{7103159D-C3A3-D945-926A-FE1D8CC27D37}"/>
    <hyperlink ref="AZ20" r:id="rId39" xr:uid="{30BE6DC2-842A-4D40-921D-D84B08037405}"/>
    <hyperlink ref="AZ21" r:id="rId40" xr:uid="{0874AEA8-CE86-6C4E-9DD5-C09160F011BE}"/>
    <hyperlink ref="AZ22" r:id="rId41" xr:uid="{454D770B-06BB-1441-90CD-965129CBC37A}"/>
    <hyperlink ref="AZ23" r:id="rId42" xr:uid="{5709989A-6DE2-D84A-91A6-1BA3936DE7FA}"/>
    <hyperlink ref="AZ24" r:id="rId43" xr:uid="{9B859193-1F19-FB44-B2C9-CA3592393629}"/>
    <hyperlink ref="BG9" r:id="rId44" xr:uid="{2875090E-8353-8E46-962E-B2EA88128626}"/>
    <hyperlink ref="BG10" r:id="rId45" xr:uid="{21B3F272-8768-3A4B-8427-6CA364E57BD7}"/>
    <hyperlink ref="BG11" r:id="rId46" xr:uid="{9B212E16-DED1-2046-B39B-2F952D8DCBA0}"/>
    <hyperlink ref="BG12" r:id="rId47" xr:uid="{4466F54D-BC0A-7147-8478-FC469762DA08}"/>
    <hyperlink ref="BG13" r:id="rId48" xr:uid="{68FEB150-4624-F143-B88D-07B825B62AC2}"/>
    <hyperlink ref="BG14" r:id="rId49" xr:uid="{1154ACA6-2DE2-AB4B-8945-FFCB825D5B7D}"/>
    <hyperlink ref="BG15" r:id="rId50" xr:uid="{AB968E59-65AE-C34C-B069-F2BF6A2258BA}"/>
    <hyperlink ref="BG16" r:id="rId51" xr:uid="{4390F6CC-FC2D-9F45-BAAA-1AED87BE6C6D}"/>
    <hyperlink ref="BG17" r:id="rId52" xr:uid="{C9D284B6-79BF-814D-BD50-D5C08A24B296}"/>
    <hyperlink ref="BG18" r:id="rId53" xr:uid="{E433A3EC-F7C8-A643-A03A-78C189468EEA}"/>
    <hyperlink ref="BG19" r:id="rId54" xr:uid="{E4890816-BE51-8343-A8DE-640D5573BE2A}"/>
    <hyperlink ref="BG20" r:id="rId55" xr:uid="{9852AE85-6C4D-494A-B9E3-1999C758B07F}"/>
    <hyperlink ref="BG21" r:id="rId56" xr:uid="{220377D3-D617-4E45-8E25-2174ECEAB911}"/>
    <hyperlink ref="BG22" r:id="rId57" xr:uid="{FE2F38F6-5204-5C47-A169-1A2D4A4C26E2}"/>
    <hyperlink ref="BG23" r:id="rId58" xr:uid="{61025C2E-959E-0942-B59E-909E604104FF}"/>
    <hyperlink ref="BG24" r:id="rId59" xr:uid="{6CC2A18D-11EF-514F-9580-ABF090080C88}"/>
    <hyperlink ref="AY9" r:id="rId60" xr:uid="{5C26759B-6AC6-9043-8EF5-EF196EC5454E}"/>
    <hyperlink ref="AY10" r:id="rId61" xr:uid="{3CB83FA3-0C3B-9948-ADC7-E304A7E5583E}"/>
    <hyperlink ref="AY11" r:id="rId62" xr:uid="{306A339D-F697-4D44-98C4-014D5E5BD01B}"/>
    <hyperlink ref="AY12" r:id="rId63" xr:uid="{9A24C09D-2992-234E-A135-F45B494F8260}"/>
    <hyperlink ref="AY13" r:id="rId64" xr:uid="{E8CB72DF-C2F1-8A43-B3BB-89C5AE9DCACF}"/>
    <hyperlink ref="AY14" r:id="rId65" xr:uid="{FE46102D-0B77-174C-B4CC-9E162DE11AE0}"/>
    <hyperlink ref="AY15" r:id="rId66" xr:uid="{35DE2AC3-5B72-4648-AF25-6C7CAF17EE10}"/>
    <hyperlink ref="AY16" r:id="rId67" xr:uid="{CE5D14E1-639A-804B-A6F0-3BB251453A67}"/>
    <hyperlink ref="AY17" r:id="rId68" xr:uid="{6D336FC2-8D51-9740-867F-81B45D1D51A2}"/>
    <hyperlink ref="AY18" r:id="rId69" xr:uid="{AC966218-CA53-3549-8E19-C7202E2C3D5D}"/>
    <hyperlink ref="AY19" r:id="rId70" xr:uid="{EF5E620F-BBBC-9047-A990-4F3003FF97C2}"/>
    <hyperlink ref="AY20" r:id="rId71" xr:uid="{5DA5FE14-0952-A04B-8A31-561765157CC6}"/>
    <hyperlink ref="AY21" r:id="rId72" xr:uid="{A989CB64-BE45-8B44-9E85-192CE203680E}"/>
    <hyperlink ref="AY22" r:id="rId73" xr:uid="{41398684-FD4E-C942-97ED-AAFEA159E2CD}"/>
    <hyperlink ref="AY23" r:id="rId74" xr:uid="{30EC6892-0AFE-4E45-AAB6-94C2484A7887}"/>
    <hyperlink ref="AY24" r:id="rId75" xr:uid="{A1DE8767-ED0A-6047-B107-33B085202730}"/>
    <hyperlink ref="BH9:BI9" r:id="rId76" display="https://zihuatanejodeazueta.gob.mx/transparencia" xr:uid="{062DB135-CC40-2A44-ABE3-6531CC357C82}"/>
    <hyperlink ref="BH10:BI10" r:id="rId77" display="https://zihuatanejodeazueta.gob.mx/transparencia" xr:uid="{1FFAABCF-C2F6-6445-90B5-E7967304D33B}"/>
    <hyperlink ref="BH11:BI11" r:id="rId78" display="https://zihuatanejodeazueta.gob.mx/transparencia" xr:uid="{BCD69DB9-4700-B745-A7C7-6EF0416D11CB}"/>
    <hyperlink ref="BH12:BI12" r:id="rId79" display="https://zihuatanejodeazueta.gob.mx/transparencia" xr:uid="{34616137-F224-EF41-9D0D-231E22FCF7EC}"/>
    <hyperlink ref="BH13:BI13" r:id="rId80" display="https://zihuatanejodeazueta.gob.mx/transparencia" xr:uid="{7723D692-29CE-614C-99B4-531B03D6AC76}"/>
    <hyperlink ref="BH14:BI14" r:id="rId81" display="https://zihuatanejodeazueta.gob.mx/transparencia" xr:uid="{CE67B355-3934-924F-880F-021B642B1A14}"/>
    <hyperlink ref="BH15:BI15" r:id="rId82" display="https://zihuatanejodeazueta.gob.mx/transparencia" xr:uid="{AD140521-5903-7546-8593-434017890064}"/>
    <hyperlink ref="BH16:BI16" r:id="rId83" display="https://zihuatanejodeazueta.gob.mx/transparencia" xr:uid="{6A6FCD0E-7858-6841-9943-6A9EC4A45261}"/>
    <hyperlink ref="BH17:BI17" r:id="rId84" display="https://zihuatanejodeazueta.gob.mx/transparencia" xr:uid="{BFD1E399-838A-6546-9457-E573C062F491}"/>
    <hyperlink ref="BH18:BI18" r:id="rId85" display="https://zihuatanejodeazueta.gob.mx/transparencia" xr:uid="{90CE7BBF-6795-0644-B19F-794E7D1BA493}"/>
    <hyperlink ref="BH19:BI19" r:id="rId86" display="https://zihuatanejodeazueta.gob.mx/transparencia" xr:uid="{071A8D2E-FC7A-7F49-9D09-A3CE7AD4B3A5}"/>
    <hyperlink ref="BH20:BI20" r:id="rId87" display="https://zihuatanejodeazueta.gob.mx/transparencia" xr:uid="{86551D31-9A82-6846-8221-5F521791FCCA}"/>
    <hyperlink ref="BH21:BI21" r:id="rId88" display="https://zihuatanejodeazueta.gob.mx/transparencia" xr:uid="{02F04C1F-631D-DE49-9513-84A00DE651D6}"/>
    <hyperlink ref="BH22:BI22" r:id="rId89" display="https://zihuatanejodeazueta.gob.mx/transparencia" xr:uid="{01941A45-8463-FA48-8484-C28DB5BBEBFC}"/>
    <hyperlink ref="BH23:BI23" r:id="rId90" display="https://zihuatanejodeazueta.gob.mx/transparencia" xr:uid="{A22F6D28-BDA3-AA4F-91B6-AF8B29872E85}"/>
    <hyperlink ref="BH24:BI24" r:id="rId91" display="https://zihuatanejodeazueta.gob.mx/transparencia" xr:uid="{C39C0F66-1B95-E844-944F-B7B8D52CD757}"/>
    <hyperlink ref="BJ9" r:id="rId92" xr:uid="{8AFBFC04-A378-6B45-80D9-3790AEDE24EF}"/>
    <hyperlink ref="BJ10" r:id="rId93" xr:uid="{2E204406-B412-BE47-8333-F4FDB73D6CFA}"/>
    <hyperlink ref="BJ11" r:id="rId94" xr:uid="{63BFBEBC-996D-DA4B-9DE6-496DC64BB2D7}"/>
    <hyperlink ref="BJ12" r:id="rId95" xr:uid="{8D39411F-821F-7048-8F1D-005F2D9D6E7D}"/>
    <hyperlink ref="BJ13" r:id="rId96" xr:uid="{BAD546D8-89C5-F941-8CC3-9EF82965EB40}"/>
    <hyperlink ref="BJ14" r:id="rId97" xr:uid="{B66F05C6-416F-7940-8278-B3300EE4330D}"/>
    <hyperlink ref="BJ15" r:id="rId98" xr:uid="{CA261ED8-7F98-FD48-8842-1D19A0CACC33}"/>
    <hyperlink ref="BJ16" r:id="rId99" xr:uid="{5C09539B-71E0-2847-8A88-F4C5F3E82E83}"/>
    <hyperlink ref="BJ17" r:id="rId100" xr:uid="{2E7F0422-5FCC-984C-B476-977989F76FBA}"/>
    <hyperlink ref="BJ18" r:id="rId101" xr:uid="{4EA14A67-B185-184C-B3DA-151313AC7C47}"/>
    <hyperlink ref="BJ19" r:id="rId102" xr:uid="{5F58B952-537E-C54D-99B9-89938B0A9220}"/>
    <hyperlink ref="BJ20" r:id="rId103" xr:uid="{FE7D4A57-A6D8-D844-A3DB-40BFF08F6A07}"/>
    <hyperlink ref="BJ21" r:id="rId104" xr:uid="{462862BA-FA7D-8F4D-900C-E90846284287}"/>
    <hyperlink ref="BJ22" r:id="rId105" xr:uid="{2DA62882-33BB-AA4E-9144-2C95533A00FB}"/>
    <hyperlink ref="BJ23" r:id="rId106" xr:uid="{69CA74B2-CD0D-B745-A9C4-9AE9C6C0633A}"/>
    <hyperlink ref="BJ24" r:id="rId107" xr:uid="{0B338FD6-49AB-7548-8383-143D5337B282}"/>
    <hyperlink ref="AZ25" r:id="rId108" xr:uid="{AC962471-8534-9A46-8153-9F0DD5A5916B}"/>
    <hyperlink ref="AZ26" r:id="rId109" xr:uid="{05831FC7-DE01-D24D-940F-33FFFAAD39D2}"/>
    <hyperlink ref="AZ27" r:id="rId110" xr:uid="{C202FEF6-8B6D-EB4C-819E-92D278B31D32}"/>
    <hyperlink ref="AZ28" r:id="rId111" xr:uid="{47ACC204-A1E0-9545-9455-E0598049E3A4}"/>
    <hyperlink ref="AZ29" r:id="rId112" xr:uid="{9822816B-34E0-074D-9633-E872C0D1B4CB}"/>
    <hyperlink ref="BG25" r:id="rId113" xr:uid="{FEF64488-6C74-3E41-9346-8EB1C9B3A5D8}"/>
    <hyperlink ref="BG26" r:id="rId114" xr:uid="{D6C948B8-39F1-DB49-8A4D-1D7A611436A0}"/>
    <hyperlink ref="BG27" r:id="rId115" xr:uid="{3A3DB2B2-5261-6942-A458-4CC4006A4EDD}"/>
    <hyperlink ref="BG28" r:id="rId116" xr:uid="{23D62FF8-17FF-FD4E-AD29-5F226F4F0095}"/>
    <hyperlink ref="BG29" r:id="rId117" xr:uid="{6D0D2830-9498-EC4C-A0B1-91B901A7A745}"/>
    <hyperlink ref="AY25" r:id="rId118" xr:uid="{F872A3EE-9EE3-4C45-82C7-440E5424160F}"/>
    <hyperlink ref="AY26" r:id="rId119" xr:uid="{C3B47B05-CD09-AE41-A0F0-E59A322360E9}"/>
    <hyperlink ref="AY27" r:id="rId120" xr:uid="{5E8C1A93-2E42-264E-9C5C-F161EBDC5335}"/>
    <hyperlink ref="AY28" r:id="rId121" xr:uid="{511A8C10-4224-2E44-9565-9EAE0A1D8F96}"/>
    <hyperlink ref="AY29" r:id="rId122" xr:uid="{DFA65AA1-2224-1846-B2DA-D91045246DB6}"/>
    <hyperlink ref="BH25:BI25" r:id="rId123" display="https://zihuatanejodeazueta.gob.mx/transparencia" xr:uid="{1C348493-B16F-7042-87F6-79B395F2743F}"/>
    <hyperlink ref="BH26:BI26" r:id="rId124" display="https://zihuatanejodeazueta.gob.mx/transparencia" xr:uid="{6F0028C1-6E9F-6749-9FE5-CF20EBC59960}"/>
    <hyperlink ref="BH27:BI27" r:id="rId125" display="https://zihuatanejodeazueta.gob.mx/transparencia" xr:uid="{FD720EAC-FE45-C143-8717-43E7596CD013}"/>
    <hyperlink ref="BH28:BI28" r:id="rId126" display="https://zihuatanejodeazueta.gob.mx/transparencia" xr:uid="{8842B159-D85E-4843-A0D0-CD0CBB4111E8}"/>
    <hyperlink ref="BH29:BI29" r:id="rId127" display="https://zihuatanejodeazueta.gob.mx/transparencia" xr:uid="{DE4B2496-D213-6744-BD35-9FED5DFF9B27}"/>
    <hyperlink ref="BJ25" r:id="rId128" xr:uid="{C81ADD6B-1668-E044-951D-A1590A1D66B1}"/>
    <hyperlink ref="BJ26" r:id="rId129" xr:uid="{CA6B74F2-4788-8844-9056-E1FBCC4C6AF2}"/>
    <hyperlink ref="BJ27" r:id="rId130" xr:uid="{37DB1EC5-B63D-5443-B5A8-B8A6FED6CA1E}"/>
    <hyperlink ref="BJ28" r:id="rId131" xr:uid="{3FA77D2E-EA2D-8F41-8AC1-2512F53A839A}"/>
    <hyperlink ref="BJ29" r:id="rId132" xr:uid="{363544BB-19C6-AC40-ACE9-E47389062E2C}"/>
    <hyperlink ref="I30" r:id="rId133" xr:uid="{DCFEC951-1857-EF45-9F1D-DE5FDDACB593}"/>
    <hyperlink ref="I31" r:id="rId134" xr:uid="{79034094-2D2E-A841-B884-EF400F7BBEAA}"/>
    <hyperlink ref="I32" r:id="rId135" xr:uid="{BE326431-B4C2-5147-BAC5-BDEE8E54F7BE}"/>
    <hyperlink ref="I33" r:id="rId136" xr:uid="{6A1628EC-CE0F-E44C-8858-D0BDDA9E24AC}"/>
    <hyperlink ref="I34" r:id="rId137" xr:uid="{0EB6AAD1-89B4-E34C-8177-F182A84AED07}"/>
    <hyperlink ref="I35" r:id="rId138" xr:uid="{CE2C9062-8AC5-5942-845D-3D261BC999E3}"/>
    <hyperlink ref="I36" r:id="rId139" xr:uid="{344FA83B-8F71-6B43-89F0-C0C6EA23A7AA}"/>
    <hyperlink ref="I37" r:id="rId140" xr:uid="{9AA18B49-0549-B640-B520-91E4ADC995EF}"/>
    <hyperlink ref="I38" r:id="rId141" xr:uid="{ECF4E5DE-DAB5-044C-B68B-15586675555F}"/>
    <hyperlink ref="I39" r:id="rId142" xr:uid="{5274CE48-F9C7-5240-BE2B-7EFF19240D97}"/>
    <hyperlink ref="AZ30" r:id="rId143" xr:uid="{5699E1A2-112D-BF40-82E8-EFF3D534F067}"/>
    <hyperlink ref="AZ31" r:id="rId144" xr:uid="{2656037C-0B79-2549-B1AC-B1E1229F4966}"/>
    <hyperlink ref="AZ32" r:id="rId145" xr:uid="{88C8681E-9509-7B4A-94B2-14C1A5FE5BC0}"/>
    <hyperlink ref="AZ33" r:id="rId146" xr:uid="{8000DC69-92E7-7B46-90F1-6BAD3AEEE66E}"/>
    <hyperlink ref="AZ34" r:id="rId147" xr:uid="{337C2B81-A3F6-B145-9AB0-F629F7C7F403}"/>
    <hyperlink ref="AZ35" r:id="rId148" xr:uid="{62860984-652D-2745-B01F-B1ACE63F602D}"/>
    <hyperlink ref="AZ36" r:id="rId149" xr:uid="{CFD45C6A-A17C-C146-88C4-3F0A74D09E38}"/>
    <hyperlink ref="AZ37" r:id="rId150" xr:uid="{C94B8661-BD5F-4842-B4C6-A6383B4D2438}"/>
    <hyperlink ref="AZ38" r:id="rId151" xr:uid="{52D9566E-30F7-1D49-B2C5-C6AE5D014B3D}"/>
    <hyperlink ref="AZ39" r:id="rId152" xr:uid="{C82312BD-A73F-F049-A068-2D593C28E595}"/>
    <hyperlink ref="BG30" r:id="rId153" xr:uid="{B145FC6C-2434-1347-B034-1F37E1903E80}"/>
    <hyperlink ref="BG31" r:id="rId154" xr:uid="{7A2BD3BE-0041-4243-961A-A88B9D4BC38D}"/>
    <hyperlink ref="BG32" r:id="rId155" xr:uid="{CEA7F3D5-1997-4C46-8FFA-1996912CE708}"/>
    <hyperlink ref="BG33" r:id="rId156" xr:uid="{9732DF1E-80CC-D849-91D9-941469DA5F42}"/>
    <hyperlink ref="BG34" r:id="rId157" xr:uid="{ECB980D1-D8EF-2047-8F7A-5A7289C7E5F7}"/>
    <hyperlink ref="BG35" r:id="rId158" xr:uid="{0FF17BF4-C209-5D4E-8EEF-1E2888399DAA}"/>
    <hyperlink ref="BG36" r:id="rId159" xr:uid="{FFBCE4F9-9D09-E84A-9A04-4FF90A3386CE}"/>
    <hyperlink ref="BG37" r:id="rId160" xr:uid="{9AE8B9CF-E9C3-9A4B-B53E-0781ACA236E8}"/>
    <hyperlink ref="BG38" r:id="rId161" xr:uid="{D7F889D7-D5EF-C244-951D-D83A0E369457}"/>
    <hyperlink ref="BG39" r:id="rId162" xr:uid="{ACC30757-097F-B945-95B6-CE9BDC78952B}"/>
    <hyperlink ref="AY30" r:id="rId163" xr:uid="{C9E80D85-6086-E746-BB42-0CE8E08D52B9}"/>
    <hyperlink ref="AY31" r:id="rId164" xr:uid="{9D222425-CF29-B14F-8728-EFC6C0263C35}"/>
    <hyperlink ref="AY32" r:id="rId165" xr:uid="{AFFE0798-AACD-8F43-9A18-419DEFD589A2}"/>
    <hyperlink ref="AY33" r:id="rId166" xr:uid="{3BB0AF96-28CB-D84A-B065-8006D39C8D19}"/>
    <hyperlink ref="AY34" r:id="rId167" xr:uid="{0DE75845-1855-4E48-AE25-71732948ACDB}"/>
    <hyperlink ref="AY35" r:id="rId168" xr:uid="{3C05DD51-C2F9-B945-BA9C-1B808384CB2F}"/>
    <hyperlink ref="AY36" r:id="rId169" xr:uid="{F1B6C1A9-0A41-3644-95DC-77BE82C5DC76}"/>
    <hyperlink ref="AY37" r:id="rId170" xr:uid="{0B6CF96B-38CA-AD49-9E94-59033A33E7AE}"/>
    <hyperlink ref="AY38" r:id="rId171" xr:uid="{489042AF-3FFB-C145-AE1D-5ECC736AA19D}"/>
    <hyperlink ref="AY39" r:id="rId172" xr:uid="{41659C2E-F3A3-EF42-A5B4-6DACD9A3523E}"/>
    <hyperlink ref="BH30:BI30" r:id="rId173" display="https://zihuatanejodeazueta.gob.mx/transparencia" xr:uid="{E93681F0-7C41-AA4A-ACBF-748CFA8E625F}"/>
    <hyperlink ref="BH31:BI31" r:id="rId174" display="https://zihuatanejodeazueta.gob.mx/transparencia" xr:uid="{BB900E02-4F02-4C44-8C94-B9B97810BFF1}"/>
    <hyperlink ref="BH32:BI32" r:id="rId175" display="https://zihuatanejodeazueta.gob.mx/transparencia" xr:uid="{F88DE21D-20AD-A345-A7EC-4190DC1F89EF}"/>
    <hyperlink ref="BH33:BI33" r:id="rId176" display="https://zihuatanejodeazueta.gob.mx/transparencia" xr:uid="{CD5706E6-6F8C-3E40-A4C4-045BE1F35FA4}"/>
    <hyperlink ref="BH34:BI34" r:id="rId177" display="https://zihuatanejodeazueta.gob.mx/transparencia" xr:uid="{C1D4411A-E6CA-9A4E-8EDA-736E9E94EE89}"/>
    <hyperlink ref="BH35:BI35" r:id="rId178" display="https://zihuatanejodeazueta.gob.mx/transparencia" xr:uid="{7617C7CB-3B79-0A4E-87B1-BA7E79E5DFD3}"/>
    <hyperlink ref="BH36:BI36" r:id="rId179" display="https://zihuatanejodeazueta.gob.mx/transparencia" xr:uid="{15AB5643-F5E4-FF4B-A5A2-6D7C61206ECC}"/>
    <hyperlink ref="BH37:BI37" r:id="rId180" display="https://zihuatanejodeazueta.gob.mx/transparencia" xr:uid="{3AC8F945-6C22-624B-8546-D0D937A68F12}"/>
    <hyperlink ref="BH38:BI38" r:id="rId181" display="https://zihuatanejodeazueta.gob.mx/transparencia" xr:uid="{7A6339B1-67BA-934C-9E22-7C27D4E0B074}"/>
    <hyperlink ref="BH39:BI39" r:id="rId182" display="https://zihuatanejodeazueta.gob.mx/transparencia" xr:uid="{B336D280-6E10-2745-84DF-A78F8D1EE04F}"/>
    <hyperlink ref="BJ30" r:id="rId183" xr:uid="{E66361CC-65ED-7F48-A3B1-8F64BDE84E18}"/>
    <hyperlink ref="BJ31" r:id="rId184" xr:uid="{F8509B01-9BB8-4449-A938-5D58E6D8953C}"/>
    <hyperlink ref="BJ32" r:id="rId185" xr:uid="{109E1F19-A5C0-AF4B-BC01-08A5EAF72925}"/>
    <hyperlink ref="BJ33" r:id="rId186" xr:uid="{E08E59EB-CB86-1D43-9328-B0E9986ACAE9}"/>
    <hyperlink ref="BJ34" r:id="rId187" xr:uid="{5A175C6F-1780-A042-AF14-050F50FADA4B}"/>
    <hyperlink ref="BJ35" r:id="rId188" xr:uid="{2E6BCE47-947B-E44A-B1BF-0BADC02E3714}"/>
    <hyperlink ref="BJ36" r:id="rId189" xr:uid="{A6FF0163-CDA7-8542-B959-62EB19C4BFF7}"/>
    <hyperlink ref="BJ37" r:id="rId190" xr:uid="{1DC6C881-0F7F-B044-A7C0-4BFDB5093A83}"/>
    <hyperlink ref="BJ38" r:id="rId191" xr:uid="{B3077B21-F3C0-3542-84D4-1791E59AABF9}"/>
    <hyperlink ref="BJ39" r:id="rId192" xr:uid="{C1400B17-829A-DE40-8C84-F89D43D1A4F9}"/>
    <hyperlink ref="I40" r:id="rId193" xr:uid="{7F03E2EC-DCC0-D046-AE7D-BB5E210E3AD3}"/>
    <hyperlink ref="I41" r:id="rId194" xr:uid="{BB1B43E4-5548-C34C-8763-24549E969CBC}"/>
    <hyperlink ref="I42" r:id="rId195" xr:uid="{932A8332-EC0E-CA4B-B3CE-F8D7812E8A2F}"/>
    <hyperlink ref="I43" r:id="rId196" xr:uid="{9A9D74F8-59C6-FA44-95AE-2A5141E08F6A}"/>
    <hyperlink ref="I44" r:id="rId197" xr:uid="{9431C87C-98C2-E345-B5EC-C44A330895FA}"/>
    <hyperlink ref="AZ40" r:id="rId198" xr:uid="{4FCD90A3-6382-2347-BD68-EE2F977B4174}"/>
    <hyperlink ref="AZ41" r:id="rId199" xr:uid="{51B18D64-0815-8447-ABFD-A393609C3B08}"/>
    <hyperlink ref="AZ42" r:id="rId200" xr:uid="{20BD5B51-D020-694B-9DCD-374E33FF789F}"/>
    <hyperlink ref="AZ43" r:id="rId201" xr:uid="{40523C4F-5BD5-F444-9789-23C2A6243660}"/>
    <hyperlink ref="AZ44" r:id="rId202" xr:uid="{5965B306-9CE4-6A4B-B5A4-170A852E7826}"/>
    <hyperlink ref="BG40" r:id="rId203" xr:uid="{7021A818-1877-3A4A-AFC9-69E09175B152}"/>
    <hyperlink ref="BG41" r:id="rId204" xr:uid="{57C367C1-A156-6E41-A095-C81451A82290}"/>
    <hyperlink ref="BG42" r:id="rId205" xr:uid="{50E839DE-14DA-3A46-9161-087631C78D1A}"/>
    <hyperlink ref="BG43" r:id="rId206" xr:uid="{CE984178-A368-9145-BF3E-4CEA97AD982D}"/>
    <hyperlink ref="BG44" r:id="rId207" xr:uid="{86626CE9-E139-604C-8F07-7215A481E9EC}"/>
    <hyperlink ref="AY40" r:id="rId208" xr:uid="{92BD7548-58E3-FC43-8557-5997A78BE45B}"/>
    <hyperlink ref="AY41" r:id="rId209" xr:uid="{1993BC0B-D64B-E94C-A00C-667402F4A59B}"/>
    <hyperlink ref="AY42" r:id="rId210" xr:uid="{FDBEB64C-9DCA-8F4A-A123-9D5B0E9ECAE3}"/>
    <hyperlink ref="AY43" r:id="rId211" xr:uid="{5CC80E72-A50A-C44F-9E07-6F29AA9E055B}"/>
    <hyperlink ref="AY44" r:id="rId212" xr:uid="{8233A38E-6FA7-5945-B854-20966BE4ECB5}"/>
    <hyperlink ref="BH40:BI40" r:id="rId213" display="https://zihuatanejodeazueta.gob.mx/transparencia" xr:uid="{F2D54A92-54A7-6144-8B47-E1D65AADB748}"/>
    <hyperlink ref="BH41:BI41" r:id="rId214" display="https://zihuatanejodeazueta.gob.mx/transparencia" xr:uid="{C704B19D-067F-1D43-8D04-E190F11BB022}"/>
    <hyperlink ref="BH42:BI42" r:id="rId215" display="https://zihuatanejodeazueta.gob.mx/transparencia" xr:uid="{32F98745-310E-4346-883F-BBF6D932E992}"/>
    <hyperlink ref="BH43:BI43" r:id="rId216" display="https://zihuatanejodeazueta.gob.mx/transparencia" xr:uid="{73EF8A46-2ABA-D540-9FDF-9B92AC785D84}"/>
    <hyperlink ref="BH44:BI44" r:id="rId217" display="https://zihuatanejodeazueta.gob.mx/transparencia" xr:uid="{363247F9-07F3-EC40-9C6B-676DA570BA38}"/>
    <hyperlink ref="BJ40" r:id="rId218" xr:uid="{0AF84BD4-AA2E-384F-9815-2EF077D083B0}"/>
    <hyperlink ref="BJ41" r:id="rId219" xr:uid="{8E0A31BC-F53E-064C-9498-8A35916FE23B}"/>
    <hyperlink ref="BJ42" r:id="rId220" xr:uid="{2183B7CE-9894-274E-8758-64A7B8F7F040}"/>
    <hyperlink ref="BJ43" r:id="rId221" xr:uid="{79D7AB0D-4410-9343-BE7B-0B792A061A9C}"/>
    <hyperlink ref="BJ44" r:id="rId222" xr:uid="{8B8518CA-5E6D-8843-B991-80C16AE206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0"/>
  <sheetViews>
    <sheetView topLeftCell="A3" workbookViewId="0">
      <selection activeCell="A4" sqref="A4:A40"/>
    </sheetView>
  </sheetViews>
  <sheetFormatPr baseColWidth="10" defaultColWidth="8.83203125" defaultRowHeight="15" x14ac:dyDescent="0.2"/>
  <cols>
    <col min="1" max="1" width="3.33203125" bestFit="1" customWidth="1"/>
    <col min="2" max="2" width="42.83203125" bestFit="1" customWidth="1"/>
    <col min="3" max="3" width="51.1640625" customWidth="1"/>
    <col min="4" max="4" width="16.5" customWidth="1"/>
    <col min="5" max="5" width="21.5" customWidth="1"/>
  </cols>
  <sheetData>
    <row r="1" spans="1:5" hidden="1" x14ac:dyDescent="0.2">
      <c r="B1" t="s">
        <v>10</v>
      </c>
      <c r="C1" t="s">
        <v>11</v>
      </c>
      <c r="D1" t="s">
        <v>10</v>
      </c>
      <c r="E1" t="s">
        <v>9</v>
      </c>
    </row>
    <row r="2" spans="1:5" hidden="1" x14ac:dyDescent="0.2">
      <c r="B2" t="s">
        <v>269</v>
      </c>
      <c r="C2" t="s">
        <v>270</v>
      </c>
      <c r="D2" t="s">
        <v>271</v>
      </c>
      <c r="E2" t="s">
        <v>272</v>
      </c>
    </row>
    <row r="3" spans="1:5" ht="65" customHeight="1" x14ac:dyDescent="0.2">
      <c r="A3" s="1" t="s">
        <v>262</v>
      </c>
      <c r="B3" s="1" t="s">
        <v>273</v>
      </c>
      <c r="C3" s="1" t="s">
        <v>274</v>
      </c>
      <c r="D3" s="1" t="s">
        <v>275</v>
      </c>
      <c r="E3" s="1" t="s">
        <v>276</v>
      </c>
    </row>
    <row r="4" spans="1:5" x14ac:dyDescent="0.2">
      <c r="A4" s="28">
        <v>1</v>
      </c>
      <c r="B4" s="11" t="s">
        <v>291</v>
      </c>
      <c r="C4" s="7" t="s">
        <v>289</v>
      </c>
      <c r="D4" s="6" t="s">
        <v>293</v>
      </c>
      <c r="E4" s="6" t="s">
        <v>279</v>
      </c>
    </row>
    <row r="5" spans="1:5" x14ac:dyDescent="0.2">
      <c r="A5" s="28">
        <v>2</v>
      </c>
      <c r="B5" s="11" t="s">
        <v>291</v>
      </c>
      <c r="C5" s="7" t="s">
        <v>289</v>
      </c>
      <c r="D5" s="6" t="s">
        <v>293</v>
      </c>
      <c r="E5" s="6" t="s">
        <v>279</v>
      </c>
    </row>
    <row r="6" spans="1:5" x14ac:dyDescent="0.2">
      <c r="A6" s="28">
        <v>3</v>
      </c>
      <c r="B6" s="11" t="s">
        <v>291</v>
      </c>
      <c r="C6" s="7" t="s">
        <v>289</v>
      </c>
      <c r="D6" s="6" t="s">
        <v>293</v>
      </c>
      <c r="E6" s="6" t="s">
        <v>279</v>
      </c>
    </row>
    <row r="7" spans="1:5" x14ac:dyDescent="0.2">
      <c r="A7" s="28">
        <v>4</v>
      </c>
      <c r="B7" s="11" t="s">
        <v>291</v>
      </c>
      <c r="C7" s="7" t="s">
        <v>289</v>
      </c>
      <c r="D7" s="6" t="s">
        <v>293</v>
      </c>
      <c r="E7" s="6" t="s">
        <v>279</v>
      </c>
    </row>
    <row r="8" spans="1:5" x14ac:dyDescent="0.2">
      <c r="A8" s="28">
        <v>5</v>
      </c>
      <c r="B8" s="11" t="s">
        <v>291</v>
      </c>
      <c r="C8" s="7" t="s">
        <v>289</v>
      </c>
      <c r="D8" s="6" t="s">
        <v>293</v>
      </c>
      <c r="E8" s="6" t="s">
        <v>279</v>
      </c>
    </row>
    <row r="9" spans="1:5" x14ac:dyDescent="0.2">
      <c r="A9" s="28">
        <v>6</v>
      </c>
      <c r="B9" s="11" t="s">
        <v>291</v>
      </c>
      <c r="C9" s="7" t="s">
        <v>289</v>
      </c>
      <c r="D9" s="6" t="s">
        <v>293</v>
      </c>
      <c r="E9" s="6" t="s">
        <v>279</v>
      </c>
    </row>
    <row r="10" spans="1:5" x14ac:dyDescent="0.2">
      <c r="A10" s="28">
        <v>7</v>
      </c>
      <c r="B10" s="11" t="s">
        <v>291</v>
      </c>
      <c r="C10" s="7" t="s">
        <v>289</v>
      </c>
      <c r="D10" s="6" t="s">
        <v>293</v>
      </c>
      <c r="E10" s="6" t="s">
        <v>279</v>
      </c>
    </row>
    <row r="11" spans="1:5" x14ac:dyDescent="0.2">
      <c r="A11" s="28">
        <v>8</v>
      </c>
      <c r="B11" s="11" t="s">
        <v>291</v>
      </c>
      <c r="C11" s="7" t="s">
        <v>289</v>
      </c>
      <c r="D11" s="6" t="s">
        <v>293</v>
      </c>
      <c r="E11" s="6" t="s">
        <v>279</v>
      </c>
    </row>
    <row r="12" spans="1:5" x14ac:dyDescent="0.2">
      <c r="A12" s="28">
        <v>9</v>
      </c>
      <c r="B12" s="11" t="s">
        <v>291</v>
      </c>
      <c r="C12" s="7" t="s">
        <v>289</v>
      </c>
      <c r="D12" s="6" t="s">
        <v>293</v>
      </c>
      <c r="E12" s="6" t="s">
        <v>279</v>
      </c>
    </row>
    <row r="13" spans="1:5" x14ac:dyDescent="0.2">
      <c r="A13" s="28">
        <v>10</v>
      </c>
      <c r="B13" s="11" t="s">
        <v>291</v>
      </c>
      <c r="C13" s="7" t="s">
        <v>289</v>
      </c>
      <c r="D13" s="6" t="s">
        <v>293</v>
      </c>
      <c r="E13" s="6" t="s">
        <v>279</v>
      </c>
    </row>
    <row r="14" spans="1:5" x14ac:dyDescent="0.2">
      <c r="A14" s="28">
        <v>11</v>
      </c>
      <c r="B14" s="11" t="s">
        <v>291</v>
      </c>
      <c r="C14" s="7" t="s">
        <v>289</v>
      </c>
      <c r="D14" s="6" t="s">
        <v>293</v>
      </c>
      <c r="E14" s="6" t="s">
        <v>279</v>
      </c>
    </row>
    <row r="15" spans="1:5" x14ac:dyDescent="0.2">
      <c r="A15" s="28">
        <v>12</v>
      </c>
      <c r="B15" s="11" t="s">
        <v>291</v>
      </c>
      <c r="C15" s="7" t="s">
        <v>289</v>
      </c>
      <c r="D15" s="6" t="s">
        <v>293</v>
      </c>
      <c r="E15" s="6" t="s">
        <v>279</v>
      </c>
    </row>
    <row r="16" spans="1:5" x14ac:dyDescent="0.2">
      <c r="A16" s="28">
        <v>13</v>
      </c>
      <c r="B16" s="11" t="s">
        <v>291</v>
      </c>
      <c r="C16" s="7" t="s">
        <v>289</v>
      </c>
      <c r="D16" s="6" t="s">
        <v>293</v>
      </c>
      <c r="E16" s="6" t="s">
        <v>279</v>
      </c>
    </row>
    <row r="17" spans="1:5" x14ac:dyDescent="0.2">
      <c r="A17" s="28">
        <v>14</v>
      </c>
      <c r="B17" s="11" t="s">
        <v>291</v>
      </c>
      <c r="C17" s="7" t="s">
        <v>289</v>
      </c>
      <c r="D17" s="6" t="s">
        <v>293</v>
      </c>
      <c r="E17" s="6" t="s">
        <v>279</v>
      </c>
    </row>
    <row r="18" spans="1:5" x14ac:dyDescent="0.2">
      <c r="A18" s="28">
        <v>15</v>
      </c>
      <c r="B18" s="11" t="s">
        <v>291</v>
      </c>
      <c r="C18" s="7" t="s">
        <v>289</v>
      </c>
      <c r="D18" s="6" t="s">
        <v>293</v>
      </c>
      <c r="E18" s="6" t="s">
        <v>279</v>
      </c>
    </row>
    <row r="19" spans="1:5" x14ac:dyDescent="0.2">
      <c r="A19" s="28">
        <v>16</v>
      </c>
      <c r="B19" s="11" t="s">
        <v>291</v>
      </c>
      <c r="C19" s="7" t="s">
        <v>289</v>
      </c>
      <c r="D19" s="6" t="s">
        <v>293</v>
      </c>
      <c r="E19" s="6" t="s">
        <v>279</v>
      </c>
    </row>
    <row r="20" spans="1:5" x14ac:dyDescent="0.2">
      <c r="A20" s="28">
        <v>17</v>
      </c>
      <c r="B20" s="11" t="s">
        <v>291</v>
      </c>
      <c r="C20" s="7" t="s">
        <v>289</v>
      </c>
      <c r="D20" s="6" t="s">
        <v>293</v>
      </c>
      <c r="E20" s="6" t="s">
        <v>279</v>
      </c>
    </row>
    <row r="21" spans="1:5" x14ac:dyDescent="0.2">
      <c r="A21" s="28">
        <v>18</v>
      </c>
      <c r="B21" s="11" t="s">
        <v>291</v>
      </c>
      <c r="C21" s="7" t="s">
        <v>289</v>
      </c>
      <c r="D21" s="6" t="s">
        <v>293</v>
      </c>
      <c r="E21" s="6" t="s">
        <v>279</v>
      </c>
    </row>
    <row r="22" spans="1:5" x14ac:dyDescent="0.2">
      <c r="A22" s="28">
        <v>19</v>
      </c>
      <c r="B22" s="11" t="s">
        <v>291</v>
      </c>
      <c r="C22" s="7" t="s">
        <v>289</v>
      </c>
      <c r="D22" s="6" t="s">
        <v>293</v>
      </c>
      <c r="E22" s="6" t="s">
        <v>279</v>
      </c>
    </row>
    <row r="23" spans="1:5" x14ac:dyDescent="0.2">
      <c r="A23" s="28">
        <v>20</v>
      </c>
      <c r="B23" s="11" t="s">
        <v>291</v>
      </c>
      <c r="C23" s="7" t="s">
        <v>289</v>
      </c>
      <c r="D23" s="6" t="s">
        <v>293</v>
      </c>
      <c r="E23" s="6" t="s">
        <v>279</v>
      </c>
    </row>
    <row r="24" spans="1:5" x14ac:dyDescent="0.2">
      <c r="A24" s="28">
        <v>21</v>
      </c>
      <c r="B24" s="11" t="s">
        <v>291</v>
      </c>
      <c r="C24" s="7" t="s">
        <v>289</v>
      </c>
      <c r="D24" s="6" t="s">
        <v>293</v>
      </c>
      <c r="E24" s="6" t="s">
        <v>279</v>
      </c>
    </row>
    <row r="25" spans="1:5" x14ac:dyDescent="0.2">
      <c r="A25" s="28">
        <v>22</v>
      </c>
      <c r="B25" s="11" t="s">
        <v>291</v>
      </c>
      <c r="C25" s="7" t="s">
        <v>289</v>
      </c>
      <c r="D25" s="6" t="s">
        <v>293</v>
      </c>
      <c r="E25" s="6" t="s">
        <v>279</v>
      </c>
    </row>
    <row r="26" spans="1:5" x14ac:dyDescent="0.2">
      <c r="A26" s="28">
        <v>23</v>
      </c>
      <c r="B26" s="11" t="s">
        <v>291</v>
      </c>
      <c r="C26" s="7" t="s">
        <v>289</v>
      </c>
      <c r="D26" s="6" t="s">
        <v>293</v>
      </c>
      <c r="E26" s="6" t="s">
        <v>279</v>
      </c>
    </row>
    <row r="27" spans="1:5" x14ac:dyDescent="0.2">
      <c r="A27" s="28">
        <v>24</v>
      </c>
      <c r="B27" s="11" t="s">
        <v>291</v>
      </c>
      <c r="C27" s="7" t="s">
        <v>289</v>
      </c>
      <c r="D27" s="6" t="s">
        <v>293</v>
      </c>
      <c r="E27" s="6" t="s">
        <v>279</v>
      </c>
    </row>
    <row r="28" spans="1:5" x14ac:dyDescent="0.2">
      <c r="A28" s="28">
        <v>25</v>
      </c>
      <c r="B28" s="11" t="s">
        <v>291</v>
      </c>
      <c r="C28" s="7" t="s">
        <v>289</v>
      </c>
      <c r="D28" s="6" t="s">
        <v>293</v>
      </c>
      <c r="E28" s="6" t="s">
        <v>279</v>
      </c>
    </row>
    <row r="29" spans="1:5" x14ac:dyDescent="0.2">
      <c r="A29" s="28">
        <v>26</v>
      </c>
      <c r="B29" s="11" t="s">
        <v>291</v>
      </c>
      <c r="C29" s="7" t="s">
        <v>289</v>
      </c>
      <c r="D29" s="6" t="s">
        <v>293</v>
      </c>
      <c r="E29" s="6" t="s">
        <v>279</v>
      </c>
    </row>
    <row r="30" spans="1:5" x14ac:dyDescent="0.2">
      <c r="A30" s="28">
        <v>27</v>
      </c>
      <c r="B30" s="11" t="s">
        <v>291</v>
      </c>
      <c r="C30" s="7" t="s">
        <v>289</v>
      </c>
      <c r="D30" s="6" t="s">
        <v>293</v>
      </c>
      <c r="E30" s="6" t="s">
        <v>279</v>
      </c>
    </row>
    <row r="31" spans="1:5" x14ac:dyDescent="0.2">
      <c r="A31" s="28">
        <v>28</v>
      </c>
      <c r="B31" s="11" t="s">
        <v>291</v>
      </c>
      <c r="C31" s="7" t="s">
        <v>289</v>
      </c>
      <c r="D31" s="6" t="s">
        <v>293</v>
      </c>
      <c r="E31" s="6" t="s">
        <v>279</v>
      </c>
    </row>
    <row r="32" spans="1:5" x14ac:dyDescent="0.2">
      <c r="A32" s="28">
        <v>29</v>
      </c>
      <c r="B32" s="11" t="s">
        <v>291</v>
      </c>
      <c r="C32" s="7" t="s">
        <v>289</v>
      </c>
      <c r="D32" s="6" t="s">
        <v>293</v>
      </c>
      <c r="E32" s="6" t="s">
        <v>279</v>
      </c>
    </row>
    <row r="33" spans="1:5" x14ac:dyDescent="0.2">
      <c r="A33" s="28">
        <v>30</v>
      </c>
      <c r="B33" s="11" t="s">
        <v>291</v>
      </c>
      <c r="C33" s="7" t="s">
        <v>289</v>
      </c>
      <c r="D33" s="6" t="s">
        <v>293</v>
      </c>
      <c r="E33" s="6" t="s">
        <v>279</v>
      </c>
    </row>
    <row r="34" spans="1:5" x14ac:dyDescent="0.2">
      <c r="A34" s="28">
        <v>31</v>
      </c>
      <c r="B34" s="11" t="s">
        <v>291</v>
      </c>
      <c r="C34" s="7" t="s">
        <v>289</v>
      </c>
      <c r="D34" s="6" t="s">
        <v>293</v>
      </c>
      <c r="E34" s="6" t="s">
        <v>279</v>
      </c>
    </row>
    <row r="35" spans="1:5" x14ac:dyDescent="0.2">
      <c r="A35" s="28">
        <v>32</v>
      </c>
      <c r="B35" s="11" t="s">
        <v>291</v>
      </c>
      <c r="C35" s="7" t="s">
        <v>289</v>
      </c>
      <c r="D35" s="6" t="s">
        <v>293</v>
      </c>
      <c r="E35" s="6" t="s">
        <v>279</v>
      </c>
    </row>
    <row r="36" spans="1:5" x14ac:dyDescent="0.2">
      <c r="A36" s="28">
        <v>32</v>
      </c>
      <c r="B36" s="11" t="s">
        <v>291</v>
      </c>
      <c r="C36" s="7" t="s">
        <v>289</v>
      </c>
      <c r="D36" s="6" t="s">
        <v>293</v>
      </c>
      <c r="E36" s="6" t="s">
        <v>279</v>
      </c>
    </row>
    <row r="37" spans="1:5" x14ac:dyDescent="0.2">
      <c r="A37" s="28">
        <v>32</v>
      </c>
      <c r="B37" s="11" t="s">
        <v>291</v>
      </c>
      <c r="C37" s="7" t="s">
        <v>289</v>
      </c>
      <c r="D37" s="6" t="s">
        <v>293</v>
      </c>
      <c r="E37" s="6" t="s">
        <v>279</v>
      </c>
    </row>
    <row r="38" spans="1:5" x14ac:dyDescent="0.2">
      <c r="A38" s="28">
        <v>32</v>
      </c>
      <c r="B38" s="11" t="s">
        <v>291</v>
      </c>
      <c r="C38" s="7" t="s">
        <v>289</v>
      </c>
      <c r="D38" s="6" t="s">
        <v>293</v>
      </c>
      <c r="E38" s="6" t="s">
        <v>279</v>
      </c>
    </row>
    <row r="39" spans="1:5" x14ac:dyDescent="0.2">
      <c r="A39" s="28">
        <v>32</v>
      </c>
      <c r="B39" s="11" t="s">
        <v>291</v>
      </c>
      <c r="C39" s="7" t="s">
        <v>289</v>
      </c>
      <c r="D39" s="6" t="s">
        <v>293</v>
      </c>
      <c r="E39" s="6" t="s">
        <v>279</v>
      </c>
    </row>
    <row r="40" spans="1:5" x14ac:dyDescent="0.2">
      <c r="A40" s="28">
        <v>32</v>
      </c>
      <c r="B40" s="11" t="s">
        <v>291</v>
      </c>
      <c r="C40" s="7" t="s">
        <v>289</v>
      </c>
      <c r="D40" s="6" t="s">
        <v>293</v>
      </c>
      <c r="E40" s="6" t="s">
        <v>279</v>
      </c>
    </row>
  </sheetData>
  <dataValidations count="1">
    <dataValidation type="list" allowBlank="1" showErrorMessage="1" sqref="E4:E150" xr:uid="{00000000-0002-0000-0900-000000000000}">
      <formula1>Hidden_1_Tabla_4668704</formula1>
    </dataValidation>
  </dataValidations>
  <hyperlinks>
    <hyperlink ref="C4" r:id="rId1" xr:uid="{571A5898-005E-D24F-8E81-B9B467558FC7}"/>
    <hyperlink ref="C5:C7" r:id="rId2" display="https://zihuatanejodeazueta.gob.mx/transparencia" xr:uid="{126ADA96-9095-0A4B-BC47-C5C1F82EA825}"/>
    <hyperlink ref="C8" r:id="rId3" xr:uid="{B4643F50-77E1-6E46-845D-327DB59FD999}"/>
    <hyperlink ref="C9" r:id="rId4" xr:uid="{17E71445-104A-0F4C-BB0E-744CB3F8E4F9}"/>
    <hyperlink ref="C10" r:id="rId5" xr:uid="{56C3D09E-C934-0C44-A37F-0D10D236EA07}"/>
    <hyperlink ref="C11" r:id="rId6" xr:uid="{E5F86E33-50C4-2545-910A-6EACEAD68B75}"/>
    <hyperlink ref="C12" r:id="rId7" xr:uid="{03546453-FDCA-2045-A470-934A5CB56DF8}"/>
    <hyperlink ref="C13" r:id="rId8" xr:uid="{89E26962-58C1-CC49-B45F-4661934EB61E}"/>
    <hyperlink ref="C14" r:id="rId9" xr:uid="{040A8BF9-DE41-0C49-B4A8-B404A246F45E}"/>
    <hyperlink ref="C15" r:id="rId10" xr:uid="{1928A4AE-450E-6749-A3F4-BF588801DD97}"/>
    <hyperlink ref="C16" r:id="rId11" xr:uid="{F29D87F0-28E5-774A-B405-045BE78D641C}"/>
    <hyperlink ref="C17" r:id="rId12" xr:uid="{B5FB5A92-F0CF-3749-A1B5-9B2CE4D79ADA}"/>
    <hyperlink ref="C18" r:id="rId13" xr:uid="{53F039E5-4143-6B44-B2DC-427722609C22}"/>
    <hyperlink ref="C19" r:id="rId14" xr:uid="{90FA7669-318A-FF43-8E63-D79B22801907}"/>
    <hyperlink ref="C20" r:id="rId15" xr:uid="{A24D5BA6-8155-1448-8F70-695C13069F58}"/>
    <hyperlink ref="C21" r:id="rId16" xr:uid="{90CC28AB-68E5-8349-B46C-592245EA33FF}"/>
    <hyperlink ref="C22" r:id="rId17" xr:uid="{7E865927-5E57-DA42-B22C-F914FCA56653}"/>
    <hyperlink ref="C23" r:id="rId18" xr:uid="{5348C1FC-22C4-B046-BAFB-1422F292C47B}"/>
    <hyperlink ref="C24" r:id="rId19" xr:uid="{A8295258-85E2-7543-98CA-0CFD4435F545}"/>
    <hyperlink ref="C25" r:id="rId20" xr:uid="{7F1E9039-AD96-5047-882E-D736B8E3821B}"/>
    <hyperlink ref="C26" r:id="rId21" xr:uid="{C3930565-C7E4-A343-8C85-C420BC2218E1}"/>
    <hyperlink ref="C27" r:id="rId22" xr:uid="{DFBD4236-EE5A-2245-B0F7-1649DA3165A0}"/>
    <hyperlink ref="C28" r:id="rId23" xr:uid="{B95ACB49-7E06-AB4B-9AA2-0506E08C0364}"/>
    <hyperlink ref="C29" r:id="rId24" xr:uid="{AF529958-D841-EF45-AF22-5D7E6D3A7AB8}"/>
    <hyperlink ref="C30" r:id="rId25" xr:uid="{B4E20D7A-A2FE-5647-B012-F83B93ECE336}"/>
    <hyperlink ref="C31" r:id="rId26" xr:uid="{5BB9680F-8D2C-364F-A64C-6D0588A034A1}"/>
    <hyperlink ref="C32" r:id="rId27" xr:uid="{968F47C5-401D-C14A-A952-1DAE5C97E22D}"/>
    <hyperlink ref="C33" r:id="rId28" xr:uid="{9C9530E1-C6AE-B346-8195-462CBA6A9DF4}"/>
    <hyperlink ref="C34" r:id="rId29" xr:uid="{4BC0A882-B3EE-1944-B03F-23F76BB07408}"/>
    <hyperlink ref="C35" r:id="rId30" xr:uid="{0CC5576C-E839-9B4F-A116-8B883A430E1D}"/>
    <hyperlink ref="C36" r:id="rId31" xr:uid="{8163C8BE-4DA0-9A44-8195-05C2B6638A8F}"/>
    <hyperlink ref="C37" r:id="rId32" xr:uid="{F63B1A22-25D2-9040-98EC-71468AC8891F}"/>
    <hyperlink ref="C38" r:id="rId33" xr:uid="{16FC604A-47DF-B94F-B390-73C7795BE857}"/>
    <hyperlink ref="C39" r:id="rId34" xr:uid="{B8DF1139-4D81-9E40-811E-E64175A4678F}"/>
    <hyperlink ref="C40" r:id="rId35" xr:uid="{27081AFD-0CA7-8E49-A689-4DBA29BE6BA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H16" sqref="H16"/>
    </sheetView>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0"/>
  <sheetViews>
    <sheetView tabSelected="1" topLeftCell="A4" workbookViewId="0">
      <selection activeCell="L23" sqref="L23"/>
    </sheetView>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19.6640625"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46" x14ac:dyDescent="0.2">
      <c r="A3" s="1" t="s">
        <v>262</v>
      </c>
      <c r="B3" s="1" t="s">
        <v>284</v>
      </c>
      <c r="C3" s="1" t="s">
        <v>285</v>
      </c>
      <c r="D3" s="1" t="s">
        <v>286</v>
      </c>
      <c r="E3" s="1" t="s">
        <v>287</v>
      </c>
    </row>
    <row r="4" spans="1:5" ht="20" customHeight="1" x14ac:dyDescent="0.2">
      <c r="A4" s="28">
        <v>1</v>
      </c>
      <c r="B4" s="6" t="s">
        <v>293</v>
      </c>
      <c r="C4" s="6" t="s">
        <v>293</v>
      </c>
      <c r="D4" s="8">
        <v>44652</v>
      </c>
      <c r="E4" s="7" t="s">
        <v>289</v>
      </c>
    </row>
    <row r="5" spans="1:5" ht="20" customHeight="1" x14ac:dyDescent="0.2">
      <c r="A5" s="28">
        <v>2</v>
      </c>
      <c r="B5" s="6" t="s">
        <v>293</v>
      </c>
      <c r="C5" s="6" t="s">
        <v>293</v>
      </c>
      <c r="D5" s="8">
        <v>44652</v>
      </c>
      <c r="E5" s="7" t="s">
        <v>289</v>
      </c>
    </row>
    <row r="6" spans="1:5" ht="20" customHeight="1" x14ac:dyDescent="0.2">
      <c r="A6" s="28">
        <v>3</v>
      </c>
      <c r="B6" s="6" t="s">
        <v>293</v>
      </c>
      <c r="C6" s="6" t="s">
        <v>293</v>
      </c>
      <c r="D6" s="8">
        <v>44652</v>
      </c>
      <c r="E6" s="7" t="s">
        <v>289</v>
      </c>
    </row>
    <row r="7" spans="1:5" ht="20" customHeight="1" x14ac:dyDescent="0.2">
      <c r="A7" s="28">
        <v>4</v>
      </c>
      <c r="B7" s="6" t="s">
        <v>293</v>
      </c>
      <c r="C7" s="6" t="s">
        <v>293</v>
      </c>
      <c r="D7" s="8">
        <v>44652</v>
      </c>
      <c r="E7" s="7" t="s">
        <v>289</v>
      </c>
    </row>
    <row r="8" spans="1:5" x14ac:dyDescent="0.2">
      <c r="A8" s="28">
        <v>5</v>
      </c>
      <c r="B8" s="6" t="s">
        <v>293</v>
      </c>
      <c r="C8" s="6" t="s">
        <v>293</v>
      </c>
      <c r="D8" s="8">
        <v>44652</v>
      </c>
      <c r="E8" s="7" t="s">
        <v>289</v>
      </c>
    </row>
    <row r="9" spans="1:5" x14ac:dyDescent="0.2">
      <c r="A9" s="28">
        <v>6</v>
      </c>
      <c r="B9" s="6" t="s">
        <v>293</v>
      </c>
      <c r="C9" s="6" t="s">
        <v>293</v>
      </c>
      <c r="D9" s="8">
        <v>44652</v>
      </c>
      <c r="E9" s="7" t="s">
        <v>289</v>
      </c>
    </row>
    <row r="10" spans="1:5" x14ac:dyDescent="0.2">
      <c r="A10" s="28">
        <v>7</v>
      </c>
      <c r="B10" s="6" t="s">
        <v>293</v>
      </c>
      <c r="C10" s="6" t="s">
        <v>293</v>
      </c>
      <c r="D10" s="8">
        <v>44652</v>
      </c>
      <c r="E10" s="7" t="s">
        <v>289</v>
      </c>
    </row>
    <row r="11" spans="1:5" x14ac:dyDescent="0.2">
      <c r="A11" s="28">
        <v>8</v>
      </c>
      <c r="B11" s="6" t="s">
        <v>293</v>
      </c>
      <c r="C11" s="6" t="s">
        <v>293</v>
      </c>
      <c r="D11" s="8">
        <v>44652</v>
      </c>
      <c r="E11" s="7" t="s">
        <v>289</v>
      </c>
    </row>
    <row r="12" spans="1:5" x14ac:dyDescent="0.2">
      <c r="A12" s="28">
        <v>9</v>
      </c>
      <c r="B12" s="6" t="s">
        <v>293</v>
      </c>
      <c r="C12" s="6" t="s">
        <v>293</v>
      </c>
      <c r="D12" s="8">
        <v>44652</v>
      </c>
      <c r="E12" s="7" t="s">
        <v>289</v>
      </c>
    </row>
    <row r="13" spans="1:5" x14ac:dyDescent="0.2">
      <c r="A13" s="28">
        <v>10</v>
      </c>
      <c r="B13" s="6" t="s">
        <v>293</v>
      </c>
      <c r="C13" s="6" t="s">
        <v>293</v>
      </c>
      <c r="D13" s="8">
        <v>44652</v>
      </c>
      <c r="E13" s="7" t="s">
        <v>289</v>
      </c>
    </row>
    <row r="14" spans="1:5" x14ac:dyDescent="0.2">
      <c r="A14" s="28">
        <v>11</v>
      </c>
      <c r="B14" s="6" t="s">
        <v>293</v>
      </c>
      <c r="C14" s="6" t="s">
        <v>293</v>
      </c>
      <c r="D14" s="8">
        <v>44652</v>
      </c>
      <c r="E14" s="7" t="s">
        <v>289</v>
      </c>
    </row>
    <row r="15" spans="1:5" x14ac:dyDescent="0.2">
      <c r="A15" s="28">
        <v>12</v>
      </c>
      <c r="B15" s="6" t="s">
        <v>293</v>
      </c>
      <c r="C15" s="6" t="s">
        <v>293</v>
      </c>
      <c r="D15" s="8">
        <v>44652</v>
      </c>
      <c r="E15" s="7" t="s">
        <v>289</v>
      </c>
    </row>
    <row r="16" spans="1:5" x14ac:dyDescent="0.2">
      <c r="A16" s="28">
        <v>13</v>
      </c>
      <c r="B16" s="6" t="s">
        <v>293</v>
      </c>
      <c r="C16" s="6" t="s">
        <v>293</v>
      </c>
      <c r="D16" s="8">
        <v>44652</v>
      </c>
      <c r="E16" s="7" t="s">
        <v>289</v>
      </c>
    </row>
    <row r="17" spans="1:5" x14ac:dyDescent="0.2">
      <c r="A17" s="28">
        <v>14</v>
      </c>
      <c r="B17" s="6" t="s">
        <v>293</v>
      </c>
      <c r="C17" s="6" t="s">
        <v>293</v>
      </c>
      <c r="D17" s="8">
        <v>44652</v>
      </c>
      <c r="E17" s="7" t="s">
        <v>289</v>
      </c>
    </row>
    <row r="18" spans="1:5" x14ac:dyDescent="0.2">
      <c r="A18" s="28">
        <v>15</v>
      </c>
      <c r="B18" s="6" t="s">
        <v>293</v>
      </c>
      <c r="C18" s="6" t="s">
        <v>293</v>
      </c>
      <c r="D18" s="8">
        <v>44652</v>
      </c>
      <c r="E18" s="7" t="s">
        <v>289</v>
      </c>
    </row>
    <row r="19" spans="1:5" x14ac:dyDescent="0.2">
      <c r="A19" s="28">
        <v>16</v>
      </c>
      <c r="B19" s="6" t="s">
        <v>293</v>
      </c>
      <c r="C19" s="6" t="s">
        <v>293</v>
      </c>
      <c r="D19" s="8">
        <v>44652</v>
      </c>
      <c r="E19" s="7" t="s">
        <v>289</v>
      </c>
    </row>
    <row r="20" spans="1:5" x14ac:dyDescent="0.2">
      <c r="A20" s="28">
        <v>17</v>
      </c>
      <c r="B20" s="6" t="s">
        <v>293</v>
      </c>
      <c r="C20" s="6" t="s">
        <v>293</v>
      </c>
      <c r="D20" s="8">
        <v>44652</v>
      </c>
      <c r="E20" s="7" t="s">
        <v>289</v>
      </c>
    </row>
    <row r="21" spans="1:5" x14ac:dyDescent="0.2">
      <c r="A21" s="28">
        <v>18</v>
      </c>
      <c r="B21" s="6" t="s">
        <v>293</v>
      </c>
      <c r="C21" s="6" t="s">
        <v>293</v>
      </c>
      <c r="D21" s="8">
        <v>44652</v>
      </c>
      <c r="E21" s="7" t="s">
        <v>289</v>
      </c>
    </row>
    <row r="22" spans="1:5" x14ac:dyDescent="0.2">
      <c r="A22" s="28">
        <v>19</v>
      </c>
      <c r="B22" s="6" t="s">
        <v>293</v>
      </c>
      <c r="C22" s="6" t="s">
        <v>293</v>
      </c>
      <c r="D22" s="8">
        <v>44652</v>
      </c>
      <c r="E22" s="7" t="s">
        <v>289</v>
      </c>
    </row>
    <row r="23" spans="1:5" x14ac:dyDescent="0.2">
      <c r="A23" s="28">
        <v>20</v>
      </c>
      <c r="B23" s="6" t="s">
        <v>293</v>
      </c>
      <c r="C23" s="6" t="s">
        <v>293</v>
      </c>
      <c r="D23" s="8">
        <v>44652</v>
      </c>
      <c r="E23" s="7" t="s">
        <v>289</v>
      </c>
    </row>
    <row r="24" spans="1:5" x14ac:dyDescent="0.2">
      <c r="A24" s="28">
        <v>21</v>
      </c>
      <c r="B24" s="6" t="s">
        <v>293</v>
      </c>
      <c r="C24" s="6" t="s">
        <v>293</v>
      </c>
      <c r="D24" s="8">
        <v>44652</v>
      </c>
      <c r="E24" s="7" t="s">
        <v>289</v>
      </c>
    </row>
    <row r="25" spans="1:5" x14ac:dyDescent="0.2">
      <c r="A25" s="28">
        <v>22</v>
      </c>
      <c r="B25" s="6" t="s">
        <v>293</v>
      </c>
      <c r="C25" s="6" t="s">
        <v>293</v>
      </c>
      <c r="D25" s="8">
        <v>44652</v>
      </c>
      <c r="E25" s="7" t="s">
        <v>289</v>
      </c>
    </row>
    <row r="26" spans="1:5" x14ac:dyDescent="0.2">
      <c r="A26" s="28">
        <v>23</v>
      </c>
      <c r="B26" s="6" t="s">
        <v>293</v>
      </c>
      <c r="C26" s="6" t="s">
        <v>293</v>
      </c>
      <c r="D26" s="8">
        <v>44652</v>
      </c>
      <c r="E26" s="7" t="s">
        <v>289</v>
      </c>
    </row>
    <row r="27" spans="1:5" x14ac:dyDescent="0.2">
      <c r="A27" s="28">
        <v>24</v>
      </c>
      <c r="B27" s="6" t="s">
        <v>293</v>
      </c>
      <c r="C27" s="6" t="s">
        <v>293</v>
      </c>
      <c r="D27" s="8">
        <v>44652</v>
      </c>
      <c r="E27" s="7" t="s">
        <v>289</v>
      </c>
    </row>
    <row r="28" spans="1:5" x14ac:dyDescent="0.2">
      <c r="A28" s="28">
        <v>25</v>
      </c>
      <c r="B28" s="6" t="s">
        <v>293</v>
      </c>
      <c r="C28" s="6" t="s">
        <v>293</v>
      </c>
      <c r="D28" s="8">
        <v>44652</v>
      </c>
      <c r="E28" s="7" t="s">
        <v>289</v>
      </c>
    </row>
    <row r="29" spans="1:5" x14ac:dyDescent="0.2">
      <c r="A29" s="28">
        <v>26</v>
      </c>
      <c r="B29" s="6" t="s">
        <v>293</v>
      </c>
      <c r="C29" s="6" t="s">
        <v>293</v>
      </c>
      <c r="D29" s="8">
        <v>44652</v>
      </c>
      <c r="E29" s="7" t="s">
        <v>289</v>
      </c>
    </row>
    <row r="30" spans="1:5" x14ac:dyDescent="0.2">
      <c r="A30" s="28">
        <v>27</v>
      </c>
      <c r="B30" s="6" t="s">
        <v>293</v>
      </c>
      <c r="C30" s="6" t="s">
        <v>293</v>
      </c>
      <c r="D30" s="8">
        <v>44652</v>
      </c>
      <c r="E30" s="7" t="s">
        <v>289</v>
      </c>
    </row>
    <row r="31" spans="1:5" x14ac:dyDescent="0.2">
      <c r="A31" s="28">
        <v>28</v>
      </c>
      <c r="B31" s="6" t="s">
        <v>293</v>
      </c>
      <c r="C31" s="6" t="s">
        <v>293</v>
      </c>
      <c r="D31" s="8">
        <v>44652</v>
      </c>
      <c r="E31" s="7" t="s">
        <v>289</v>
      </c>
    </row>
    <row r="32" spans="1:5" x14ac:dyDescent="0.2">
      <c r="A32" s="28">
        <v>29</v>
      </c>
      <c r="B32" s="6" t="s">
        <v>293</v>
      </c>
      <c r="C32" s="6" t="s">
        <v>293</v>
      </c>
      <c r="D32" s="8">
        <v>44652</v>
      </c>
      <c r="E32" s="7" t="s">
        <v>289</v>
      </c>
    </row>
    <row r="33" spans="1:5" x14ac:dyDescent="0.2">
      <c r="A33" s="28">
        <v>30</v>
      </c>
      <c r="B33" s="6" t="s">
        <v>293</v>
      </c>
      <c r="C33" s="6" t="s">
        <v>293</v>
      </c>
      <c r="D33" s="8">
        <v>44652</v>
      </c>
      <c r="E33" s="7" t="s">
        <v>289</v>
      </c>
    </row>
    <row r="34" spans="1:5" x14ac:dyDescent="0.2">
      <c r="A34" s="28">
        <v>31</v>
      </c>
      <c r="B34" s="6" t="s">
        <v>293</v>
      </c>
      <c r="C34" s="6" t="s">
        <v>293</v>
      </c>
      <c r="D34" s="8">
        <v>44652</v>
      </c>
      <c r="E34" s="7" t="s">
        <v>289</v>
      </c>
    </row>
    <row r="35" spans="1:5" x14ac:dyDescent="0.2">
      <c r="A35" s="28">
        <v>32</v>
      </c>
      <c r="B35" s="6" t="s">
        <v>293</v>
      </c>
      <c r="C35" s="6" t="s">
        <v>293</v>
      </c>
      <c r="D35" s="8">
        <v>44652</v>
      </c>
      <c r="E35" s="7" t="s">
        <v>289</v>
      </c>
    </row>
    <row r="36" spans="1:5" x14ac:dyDescent="0.2">
      <c r="A36" s="28">
        <v>32</v>
      </c>
      <c r="B36" s="6" t="s">
        <v>293</v>
      </c>
      <c r="C36" s="6" t="s">
        <v>293</v>
      </c>
      <c r="D36" s="8">
        <v>44652</v>
      </c>
      <c r="E36" s="7" t="s">
        <v>289</v>
      </c>
    </row>
    <row r="37" spans="1:5" x14ac:dyDescent="0.2">
      <c r="A37" s="28">
        <v>32</v>
      </c>
      <c r="B37" s="6" t="s">
        <v>293</v>
      </c>
      <c r="C37" s="6" t="s">
        <v>293</v>
      </c>
      <c r="D37" s="8">
        <v>44652</v>
      </c>
      <c r="E37" s="7" t="s">
        <v>289</v>
      </c>
    </row>
    <row r="38" spans="1:5" x14ac:dyDescent="0.2">
      <c r="A38" s="28">
        <v>32</v>
      </c>
      <c r="B38" s="6" t="s">
        <v>293</v>
      </c>
      <c r="C38" s="6" t="s">
        <v>293</v>
      </c>
      <c r="D38" s="8">
        <v>44652</v>
      </c>
      <c r="E38" s="7" t="s">
        <v>289</v>
      </c>
    </row>
    <row r="39" spans="1:5" x14ac:dyDescent="0.2">
      <c r="A39" s="28">
        <v>32</v>
      </c>
      <c r="B39" s="6" t="s">
        <v>293</v>
      </c>
      <c r="C39" s="6" t="s">
        <v>293</v>
      </c>
      <c r="D39" s="8">
        <v>44652</v>
      </c>
      <c r="E39" s="7" t="s">
        <v>289</v>
      </c>
    </row>
    <row r="40" spans="1:5" x14ac:dyDescent="0.2">
      <c r="A40" s="28">
        <v>32</v>
      </c>
      <c r="B40" s="6" t="s">
        <v>293</v>
      </c>
      <c r="C40" s="6" t="s">
        <v>293</v>
      </c>
      <c r="D40" s="8">
        <v>44652</v>
      </c>
      <c r="E40" s="7" t="s">
        <v>289</v>
      </c>
    </row>
  </sheetData>
  <hyperlinks>
    <hyperlink ref="E4" r:id="rId1" xr:uid="{7660F994-70F2-5942-84E9-FB0C08F066DE}"/>
    <hyperlink ref="E5" r:id="rId2" xr:uid="{BFFE5CA7-3ACC-184E-B45F-76F2F9B3AA7C}"/>
    <hyperlink ref="E6" r:id="rId3" xr:uid="{4EE6CA02-02D1-4449-9539-53EFB533B839}"/>
    <hyperlink ref="E7" r:id="rId4" xr:uid="{DB9FA50B-F720-4C41-B665-E091FD481E5D}"/>
    <hyperlink ref="E8" r:id="rId5" xr:uid="{A6F87E6C-DA7E-9646-94E0-32AC45728177}"/>
    <hyperlink ref="E9" r:id="rId6" xr:uid="{5AEDCDC9-7FC8-174A-809B-392FEBDB46B5}"/>
    <hyperlink ref="E10" r:id="rId7" xr:uid="{9C73AE4B-FF30-8743-80B2-B08A31BB51E7}"/>
    <hyperlink ref="E11" r:id="rId8" xr:uid="{7627B2EF-A525-9348-A7CC-A46DE62AF274}"/>
    <hyperlink ref="E12" r:id="rId9" xr:uid="{3829812F-206D-E048-B64B-B8FB836BFF92}"/>
    <hyperlink ref="E13" r:id="rId10" xr:uid="{E7BF306D-9971-F04A-BEC5-A44D41B2CF1F}"/>
    <hyperlink ref="E14" r:id="rId11" xr:uid="{D8E6A9D4-4C04-1B47-983A-22B1969DBD00}"/>
    <hyperlink ref="E15" r:id="rId12" xr:uid="{398CF41B-DC6C-DC4F-B537-9B3283E2E8F0}"/>
    <hyperlink ref="E16" r:id="rId13" xr:uid="{8B13DB59-369B-134F-A48C-EBDA8B6EA0BE}"/>
    <hyperlink ref="E17" r:id="rId14" xr:uid="{03423100-0057-2749-8BB9-5F957ABDEBF5}"/>
    <hyperlink ref="E18" r:id="rId15" xr:uid="{3873EC8A-423C-E646-886A-058D37971AAD}"/>
    <hyperlink ref="E19" r:id="rId16" xr:uid="{C6D4E9AA-6E86-F446-BD78-9AB7085D4DC5}"/>
    <hyperlink ref="E20" r:id="rId17" xr:uid="{FF44EA34-0396-184B-B97B-363606944861}"/>
    <hyperlink ref="E21" r:id="rId18" xr:uid="{0E7EEA17-B3C2-4046-AA36-64214ADC7D60}"/>
    <hyperlink ref="E22" r:id="rId19" xr:uid="{3BFAED89-9C24-F048-A323-25ACF074E5D1}"/>
    <hyperlink ref="E23" r:id="rId20" xr:uid="{A48B62ED-F457-5E4E-A1ED-B161F48B0937}"/>
    <hyperlink ref="E24" r:id="rId21" xr:uid="{F83CA8B5-38CF-5143-B237-EABDD58D869A}"/>
    <hyperlink ref="E25" r:id="rId22" xr:uid="{6DF9392B-FBAB-0A4F-B8A0-02CE567F5602}"/>
    <hyperlink ref="E26" r:id="rId23" xr:uid="{23041B97-3A51-1640-AD4F-BB49D50062DA}"/>
    <hyperlink ref="E27" r:id="rId24" xr:uid="{96B8CBD8-284B-5242-BEDB-E30660ABB25F}"/>
    <hyperlink ref="E28" r:id="rId25" xr:uid="{1F1F4148-9A75-C349-B213-19350BAEFFC4}"/>
    <hyperlink ref="E29" r:id="rId26" xr:uid="{00C2B6CE-8F6C-8A40-AB1B-861B45D8A0D2}"/>
    <hyperlink ref="E30" r:id="rId27" xr:uid="{6C6B772A-5C7F-154C-A55C-5E58D4199EF3}"/>
    <hyperlink ref="E31" r:id="rId28" xr:uid="{E124F831-A825-744D-B5C5-82D8418A41D7}"/>
    <hyperlink ref="E32" r:id="rId29" xr:uid="{CB4B683E-604E-EF46-B3E2-FBBF4A8C6426}"/>
    <hyperlink ref="E33" r:id="rId30" xr:uid="{EB36A282-7843-2141-A2B3-4FD8AC0B4E08}"/>
    <hyperlink ref="E34" r:id="rId31" xr:uid="{EC66DE9E-E856-E44E-A806-691608267554}"/>
    <hyperlink ref="E35" r:id="rId32" xr:uid="{075A2B7F-7640-FC4C-8961-B69885AEC04F}"/>
    <hyperlink ref="E36" r:id="rId33" xr:uid="{45F5747D-D1C9-B644-902D-832B0A7F326C}"/>
    <hyperlink ref="E37" r:id="rId34" xr:uid="{9412EB5B-8D4E-9241-BB51-CF3DDEB4642F}"/>
    <hyperlink ref="E38" r:id="rId35" xr:uid="{B98C67B7-91EC-7245-93A2-17FD94718D07}"/>
    <hyperlink ref="E39" r:id="rId36" xr:uid="{B3DD23E4-8D81-2347-BCCD-5C5397D920EA}"/>
    <hyperlink ref="E40" r:id="rId37" xr:uid="{A4008147-864A-C046-88F6-7B035ED939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0"/>
  <sheetViews>
    <sheetView topLeftCell="A3" workbookViewId="0">
      <selection activeCell="A4" sqref="A4:A40"/>
    </sheetView>
  </sheetViews>
  <sheetFormatPr baseColWidth="10" defaultColWidth="8.83203125" defaultRowHeight="15" x14ac:dyDescent="0.2"/>
  <cols>
    <col min="1" max="1" width="3.33203125" bestFit="1" customWidth="1"/>
    <col min="2" max="2" width="44.5" customWidth="1"/>
    <col min="3" max="3" width="52.5" customWidth="1"/>
    <col min="4" max="4" width="39.6640625" customWidth="1"/>
    <col min="5" max="5" width="42.1640625" customWidth="1"/>
    <col min="6" max="6" width="48.33203125" customWidth="1"/>
    <col min="7" max="7" width="21" customWidth="1"/>
  </cols>
  <sheetData>
    <row r="1" spans="1:7" hidden="1" x14ac:dyDescent="0.2">
      <c r="B1" t="s">
        <v>7</v>
      </c>
      <c r="C1" t="s">
        <v>7</v>
      </c>
      <c r="D1" t="s">
        <v>7</v>
      </c>
      <c r="E1" t="s">
        <v>7</v>
      </c>
      <c r="F1" t="s">
        <v>7</v>
      </c>
      <c r="G1" t="s">
        <v>13</v>
      </c>
    </row>
    <row r="2" spans="1:7" hidden="1" x14ac:dyDescent="0.2">
      <c r="B2" t="s">
        <v>256</v>
      </c>
      <c r="C2" t="s">
        <v>257</v>
      </c>
      <c r="D2" t="s">
        <v>258</v>
      </c>
      <c r="E2" t="s">
        <v>259</v>
      </c>
      <c r="F2" t="s">
        <v>260</v>
      </c>
      <c r="G2" t="s">
        <v>261</v>
      </c>
    </row>
    <row r="3" spans="1:7" ht="47" thickBot="1" x14ac:dyDescent="0.25">
      <c r="A3" s="1" t="s">
        <v>262</v>
      </c>
      <c r="B3" s="1" t="s">
        <v>263</v>
      </c>
      <c r="C3" s="1" t="s">
        <v>264</v>
      </c>
      <c r="D3" s="1" t="s">
        <v>265</v>
      </c>
      <c r="E3" s="1" t="s">
        <v>266</v>
      </c>
      <c r="F3" s="1" t="s">
        <v>267</v>
      </c>
      <c r="G3" s="1" t="s">
        <v>268</v>
      </c>
    </row>
    <row r="4" spans="1:7" ht="124" customHeight="1" x14ac:dyDescent="0.2">
      <c r="A4" s="28">
        <v>1</v>
      </c>
      <c r="B4" s="4" t="s">
        <v>290</v>
      </c>
      <c r="C4" s="4" t="s">
        <v>290</v>
      </c>
      <c r="D4" s="4" t="s">
        <v>290</v>
      </c>
      <c r="E4" s="4" t="s">
        <v>290</v>
      </c>
      <c r="F4" s="4" t="s">
        <v>290</v>
      </c>
      <c r="G4" s="37">
        <v>739433.4</v>
      </c>
    </row>
    <row r="5" spans="1:7" ht="96" x14ac:dyDescent="0.2">
      <c r="A5" s="28">
        <v>2</v>
      </c>
      <c r="B5" s="5" t="s">
        <v>290</v>
      </c>
      <c r="C5" s="5" t="s">
        <v>290</v>
      </c>
      <c r="D5" s="5" t="s">
        <v>290</v>
      </c>
      <c r="E5" s="5" t="s">
        <v>290</v>
      </c>
      <c r="F5" s="5" t="s">
        <v>290</v>
      </c>
      <c r="G5" s="42">
        <v>300769.96999999997</v>
      </c>
    </row>
    <row r="6" spans="1:7" ht="96" x14ac:dyDescent="0.2">
      <c r="A6" s="28">
        <v>3</v>
      </c>
      <c r="B6" s="5" t="s">
        <v>290</v>
      </c>
      <c r="C6" s="5" t="s">
        <v>290</v>
      </c>
      <c r="D6" s="5" t="s">
        <v>290</v>
      </c>
      <c r="E6" s="5" t="s">
        <v>290</v>
      </c>
      <c r="F6" s="5" t="s">
        <v>290</v>
      </c>
      <c r="G6" s="43">
        <v>208490.26</v>
      </c>
    </row>
    <row r="7" spans="1:7" ht="96" x14ac:dyDescent="0.2">
      <c r="A7" s="28">
        <v>4</v>
      </c>
      <c r="B7" s="5" t="s">
        <v>290</v>
      </c>
      <c r="C7" s="5" t="s">
        <v>290</v>
      </c>
      <c r="D7" s="5" t="s">
        <v>290</v>
      </c>
      <c r="E7" s="5" t="s">
        <v>290</v>
      </c>
      <c r="F7" s="5" t="s">
        <v>290</v>
      </c>
      <c r="G7" s="43">
        <v>445434.84</v>
      </c>
    </row>
    <row r="8" spans="1:7" ht="96" x14ac:dyDescent="0.2">
      <c r="A8" s="28">
        <v>5</v>
      </c>
      <c r="B8" s="5" t="s">
        <v>290</v>
      </c>
      <c r="C8" s="5" t="s">
        <v>290</v>
      </c>
      <c r="D8" s="5" t="s">
        <v>290</v>
      </c>
      <c r="E8" s="5" t="s">
        <v>290</v>
      </c>
      <c r="F8" s="5" t="s">
        <v>290</v>
      </c>
      <c r="G8" s="49">
        <v>331101.42</v>
      </c>
    </row>
    <row r="9" spans="1:7" ht="96" x14ac:dyDescent="0.2">
      <c r="A9" s="28">
        <v>6</v>
      </c>
      <c r="B9" s="5" t="s">
        <v>290</v>
      </c>
      <c r="C9" s="5" t="s">
        <v>290</v>
      </c>
      <c r="D9" s="5" t="s">
        <v>290</v>
      </c>
      <c r="E9" s="5" t="s">
        <v>290</v>
      </c>
      <c r="F9" s="5" t="s">
        <v>290</v>
      </c>
      <c r="G9" s="16">
        <v>143980.01</v>
      </c>
    </row>
    <row r="10" spans="1:7" ht="96" x14ac:dyDescent="0.2">
      <c r="A10" s="28">
        <v>7</v>
      </c>
      <c r="B10" s="5" t="s">
        <v>290</v>
      </c>
      <c r="C10" s="5" t="s">
        <v>290</v>
      </c>
      <c r="D10" s="5" t="s">
        <v>290</v>
      </c>
      <c r="E10" s="5" t="s">
        <v>290</v>
      </c>
      <c r="F10" s="5" t="s">
        <v>290</v>
      </c>
      <c r="G10" s="16">
        <v>487278.13</v>
      </c>
    </row>
    <row r="11" spans="1:7" ht="96" x14ac:dyDescent="0.2">
      <c r="A11" s="28">
        <v>8</v>
      </c>
      <c r="B11" s="5" t="s">
        <v>290</v>
      </c>
      <c r="C11" s="5" t="s">
        <v>290</v>
      </c>
      <c r="D11" s="5" t="s">
        <v>290</v>
      </c>
      <c r="E11" s="5" t="s">
        <v>290</v>
      </c>
      <c r="F11" s="5" t="s">
        <v>290</v>
      </c>
      <c r="G11" s="16">
        <v>877048.19</v>
      </c>
    </row>
    <row r="12" spans="1:7" ht="96" x14ac:dyDescent="0.2">
      <c r="A12" s="28">
        <v>9</v>
      </c>
      <c r="B12" s="5" t="s">
        <v>290</v>
      </c>
      <c r="C12" s="5" t="s">
        <v>290</v>
      </c>
      <c r="D12" s="5" t="s">
        <v>290</v>
      </c>
      <c r="E12" s="5" t="s">
        <v>290</v>
      </c>
      <c r="F12" s="5" t="s">
        <v>290</v>
      </c>
      <c r="G12" s="43">
        <v>917117.68</v>
      </c>
    </row>
    <row r="13" spans="1:7" ht="96" x14ac:dyDescent="0.2">
      <c r="A13" s="28">
        <v>10</v>
      </c>
      <c r="B13" s="5" t="s">
        <v>290</v>
      </c>
      <c r="C13" s="5" t="s">
        <v>290</v>
      </c>
      <c r="D13" s="5" t="s">
        <v>290</v>
      </c>
      <c r="E13" s="5" t="s">
        <v>290</v>
      </c>
      <c r="F13" s="5" t="s">
        <v>290</v>
      </c>
      <c r="G13" s="43">
        <v>510841.1</v>
      </c>
    </row>
    <row r="14" spans="1:7" ht="96" x14ac:dyDescent="0.2">
      <c r="A14" s="28">
        <v>11</v>
      </c>
      <c r="B14" s="5" t="s">
        <v>290</v>
      </c>
      <c r="C14" s="5" t="s">
        <v>290</v>
      </c>
      <c r="D14" s="5" t="s">
        <v>290</v>
      </c>
      <c r="E14" s="5" t="s">
        <v>290</v>
      </c>
      <c r="F14" s="5" t="s">
        <v>290</v>
      </c>
      <c r="G14" s="43">
        <v>319357.69</v>
      </c>
    </row>
    <row r="15" spans="1:7" ht="96" x14ac:dyDescent="0.2">
      <c r="A15" s="28">
        <v>12</v>
      </c>
      <c r="B15" s="5" t="s">
        <v>290</v>
      </c>
      <c r="C15" s="5" t="s">
        <v>290</v>
      </c>
      <c r="D15" s="5" t="s">
        <v>290</v>
      </c>
      <c r="E15" s="5" t="s">
        <v>290</v>
      </c>
      <c r="F15" s="5" t="s">
        <v>290</v>
      </c>
      <c r="G15" s="16">
        <v>393765.95</v>
      </c>
    </row>
    <row r="16" spans="1:7" ht="96" x14ac:dyDescent="0.2">
      <c r="A16" s="28">
        <v>13</v>
      </c>
      <c r="B16" s="5" t="s">
        <v>290</v>
      </c>
      <c r="C16" s="5" t="s">
        <v>290</v>
      </c>
      <c r="D16" s="5" t="s">
        <v>290</v>
      </c>
      <c r="E16" s="5" t="s">
        <v>290</v>
      </c>
      <c r="F16" s="5" t="s">
        <v>290</v>
      </c>
      <c r="G16" s="42">
        <v>919840.3</v>
      </c>
    </row>
    <row r="17" spans="1:7" ht="96" x14ac:dyDescent="0.2">
      <c r="A17" s="28">
        <v>14</v>
      </c>
      <c r="B17" s="5" t="s">
        <v>290</v>
      </c>
      <c r="C17" s="5" t="s">
        <v>290</v>
      </c>
      <c r="D17" s="5" t="s">
        <v>290</v>
      </c>
      <c r="E17" s="5" t="s">
        <v>290</v>
      </c>
      <c r="F17" s="5" t="s">
        <v>290</v>
      </c>
      <c r="G17" s="16">
        <v>1008828.64</v>
      </c>
    </row>
    <row r="18" spans="1:7" ht="96" x14ac:dyDescent="0.2">
      <c r="A18" s="28">
        <v>15</v>
      </c>
      <c r="B18" s="5" t="s">
        <v>290</v>
      </c>
      <c r="C18" s="5" t="s">
        <v>290</v>
      </c>
      <c r="D18" s="5" t="s">
        <v>290</v>
      </c>
      <c r="E18" s="5" t="s">
        <v>290</v>
      </c>
      <c r="F18" s="5" t="s">
        <v>290</v>
      </c>
      <c r="G18" s="16">
        <v>803552.09</v>
      </c>
    </row>
    <row r="19" spans="1:7" ht="96" x14ac:dyDescent="0.2">
      <c r="A19" s="28">
        <v>16</v>
      </c>
      <c r="B19" s="5" t="s">
        <v>290</v>
      </c>
      <c r="C19" s="5" t="s">
        <v>290</v>
      </c>
      <c r="D19" s="5" t="s">
        <v>290</v>
      </c>
      <c r="E19" s="5" t="s">
        <v>290</v>
      </c>
      <c r="F19" s="5" t="s">
        <v>290</v>
      </c>
      <c r="G19" s="42">
        <v>173694.14</v>
      </c>
    </row>
    <row r="20" spans="1:7" ht="96" x14ac:dyDescent="0.2">
      <c r="A20" s="28">
        <v>17</v>
      </c>
      <c r="B20" s="5" t="s">
        <v>290</v>
      </c>
      <c r="C20" s="5" t="s">
        <v>290</v>
      </c>
      <c r="D20" s="5" t="s">
        <v>290</v>
      </c>
      <c r="E20" s="5" t="s">
        <v>290</v>
      </c>
      <c r="F20" s="5" t="s">
        <v>290</v>
      </c>
      <c r="G20" s="16">
        <v>375800.17</v>
      </c>
    </row>
    <row r="21" spans="1:7" ht="96" x14ac:dyDescent="0.2">
      <c r="A21" s="28">
        <v>18</v>
      </c>
      <c r="B21" s="5" t="s">
        <v>290</v>
      </c>
      <c r="C21" s="5" t="s">
        <v>290</v>
      </c>
      <c r="D21" s="5" t="s">
        <v>290</v>
      </c>
      <c r="E21" s="5" t="s">
        <v>290</v>
      </c>
      <c r="F21" s="5" t="s">
        <v>290</v>
      </c>
      <c r="G21" s="16">
        <v>655676.59</v>
      </c>
    </row>
    <row r="22" spans="1:7" ht="96" x14ac:dyDescent="0.2">
      <c r="A22" s="28">
        <v>19</v>
      </c>
      <c r="B22" s="5" t="s">
        <v>290</v>
      </c>
      <c r="C22" s="5" t="s">
        <v>290</v>
      </c>
      <c r="D22" s="5" t="s">
        <v>290</v>
      </c>
      <c r="E22" s="5" t="s">
        <v>290</v>
      </c>
      <c r="F22" s="5" t="s">
        <v>290</v>
      </c>
      <c r="G22" s="16">
        <v>899941.08</v>
      </c>
    </row>
    <row r="23" spans="1:7" ht="96" x14ac:dyDescent="0.2">
      <c r="A23" s="28">
        <v>20</v>
      </c>
      <c r="B23" s="5" t="s">
        <v>290</v>
      </c>
      <c r="C23" s="5" t="s">
        <v>290</v>
      </c>
      <c r="D23" s="5" t="s">
        <v>290</v>
      </c>
      <c r="E23" s="5" t="s">
        <v>290</v>
      </c>
      <c r="F23" s="5" t="s">
        <v>290</v>
      </c>
      <c r="G23" s="16">
        <v>508965.39</v>
      </c>
    </row>
    <row r="24" spans="1:7" ht="96" x14ac:dyDescent="0.2">
      <c r="A24" s="28">
        <v>21</v>
      </c>
      <c r="B24" s="5" t="s">
        <v>290</v>
      </c>
      <c r="C24" s="5" t="s">
        <v>290</v>
      </c>
      <c r="D24" s="5" t="s">
        <v>290</v>
      </c>
      <c r="E24" s="5" t="s">
        <v>290</v>
      </c>
      <c r="F24" s="5" t="s">
        <v>290</v>
      </c>
      <c r="G24" s="16">
        <v>903574.38</v>
      </c>
    </row>
    <row r="25" spans="1:7" ht="97" thickBot="1" x14ac:dyDescent="0.25">
      <c r="A25" s="28">
        <v>22</v>
      </c>
      <c r="B25" s="5" t="s">
        <v>290</v>
      </c>
      <c r="C25" s="5" t="s">
        <v>290</v>
      </c>
      <c r="D25" s="5" t="s">
        <v>290</v>
      </c>
      <c r="E25" s="5" t="s">
        <v>290</v>
      </c>
      <c r="F25" s="5" t="s">
        <v>290</v>
      </c>
      <c r="G25" s="54">
        <v>512853.59</v>
      </c>
    </row>
    <row r="26" spans="1:7" ht="96" x14ac:dyDescent="0.2">
      <c r="A26" s="28">
        <v>23</v>
      </c>
      <c r="B26" s="5" t="s">
        <v>290</v>
      </c>
      <c r="C26" s="5" t="s">
        <v>290</v>
      </c>
      <c r="D26" s="5" t="s">
        <v>290</v>
      </c>
      <c r="E26" s="5" t="s">
        <v>290</v>
      </c>
      <c r="F26" s="5" t="s">
        <v>290</v>
      </c>
      <c r="G26" s="43">
        <v>641783.14</v>
      </c>
    </row>
    <row r="27" spans="1:7" ht="96" x14ac:dyDescent="0.2">
      <c r="A27" s="28">
        <v>24</v>
      </c>
      <c r="B27" s="5" t="s">
        <v>290</v>
      </c>
      <c r="C27" s="5" t="s">
        <v>290</v>
      </c>
      <c r="D27" s="5" t="s">
        <v>290</v>
      </c>
      <c r="E27" s="5" t="s">
        <v>290</v>
      </c>
      <c r="F27" s="5" t="s">
        <v>290</v>
      </c>
      <c r="G27" s="43">
        <v>439761.13</v>
      </c>
    </row>
    <row r="28" spans="1:7" ht="96" x14ac:dyDescent="0.2">
      <c r="A28" s="28">
        <v>25</v>
      </c>
      <c r="B28" s="5" t="s">
        <v>290</v>
      </c>
      <c r="C28" s="5" t="s">
        <v>290</v>
      </c>
      <c r="D28" s="5" t="s">
        <v>290</v>
      </c>
      <c r="E28" s="5" t="s">
        <v>290</v>
      </c>
      <c r="F28" s="5" t="s">
        <v>290</v>
      </c>
      <c r="G28" s="43">
        <v>331027.73</v>
      </c>
    </row>
    <row r="29" spans="1:7" ht="96" x14ac:dyDescent="0.2">
      <c r="A29" s="28">
        <v>26</v>
      </c>
      <c r="B29" s="5" t="s">
        <v>290</v>
      </c>
      <c r="C29" s="5" t="s">
        <v>290</v>
      </c>
      <c r="D29" s="5" t="s">
        <v>290</v>
      </c>
      <c r="E29" s="5" t="s">
        <v>290</v>
      </c>
      <c r="F29" s="5" t="s">
        <v>290</v>
      </c>
      <c r="G29" s="43">
        <v>697644.86</v>
      </c>
    </row>
    <row r="30" spans="1:7" ht="96" x14ac:dyDescent="0.2">
      <c r="A30" s="28">
        <v>27</v>
      </c>
      <c r="B30" s="5" t="s">
        <v>290</v>
      </c>
      <c r="C30" s="5" t="s">
        <v>290</v>
      </c>
      <c r="D30" s="5" t="s">
        <v>290</v>
      </c>
      <c r="E30" s="5" t="s">
        <v>290</v>
      </c>
      <c r="F30" s="5" t="s">
        <v>290</v>
      </c>
      <c r="G30" s="16">
        <v>1064595.47</v>
      </c>
    </row>
    <row r="31" spans="1:7" ht="97" thickBot="1" x14ac:dyDescent="0.25">
      <c r="A31" s="28">
        <v>28</v>
      </c>
      <c r="B31" s="5" t="s">
        <v>290</v>
      </c>
      <c r="C31" s="5" t="s">
        <v>290</v>
      </c>
      <c r="D31" s="5" t="s">
        <v>290</v>
      </c>
      <c r="E31" s="5" t="s">
        <v>290</v>
      </c>
      <c r="F31" s="5" t="s">
        <v>290</v>
      </c>
      <c r="G31" s="75">
        <v>985897.82</v>
      </c>
    </row>
    <row r="32" spans="1:7" ht="97" thickTop="1" x14ac:dyDescent="0.2">
      <c r="A32" s="28">
        <v>29</v>
      </c>
      <c r="B32" s="5" t="s">
        <v>290</v>
      </c>
      <c r="C32" s="5" t="s">
        <v>290</v>
      </c>
      <c r="D32" s="5" t="s">
        <v>290</v>
      </c>
      <c r="E32" s="5" t="s">
        <v>290</v>
      </c>
      <c r="F32" s="5" t="s">
        <v>290</v>
      </c>
      <c r="G32" s="76">
        <v>616687.28</v>
      </c>
    </row>
    <row r="33" spans="1:7" ht="96" x14ac:dyDescent="0.2">
      <c r="A33" s="28">
        <v>30</v>
      </c>
      <c r="B33" s="5" t="s">
        <v>290</v>
      </c>
      <c r="C33" s="5" t="s">
        <v>290</v>
      </c>
      <c r="D33" s="5" t="s">
        <v>290</v>
      </c>
      <c r="E33" s="5" t="s">
        <v>290</v>
      </c>
      <c r="F33" s="5" t="s">
        <v>290</v>
      </c>
      <c r="G33" s="76">
        <v>578389.51</v>
      </c>
    </row>
    <row r="34" spans="1:7" ht="96" x14ac:dyDescent="0.2">
      <c r="A34" s="28">
        <v>31</v>
      </c>
      <c r="B34" s="5" t="s">
        <v>290</v>
      </c>
      <c r="C34" s="5" t="s">
        <v>290</v>
      </c>
      <c r="D34" s="5" t="s">
        <v>290</v>
      </c>
      <c r="E34" s="5" t="s">
        <v>290</v>
      </c>
      <c r="F34" s="5" t="s">
        <v>290</v>
      </c>
      <c r="G34" s="76">
        <v>1058782.8</v>
      </c>
    </row>
    <row r="35" spans="1:7" ht="96" x14ac:dyDescent="0.2">
      <c r="A35" s="28">
        <v>32</v>
      </c>
      <c r="B35" s="5" t="s">
        <v>290</v>
      </c>
      <c r="C35" s="5" t="s">
        <v>290</v>
      </c>
      <c r="D35" s="5" t="s">
        <v>290</v>
      </c>
      <c r="E35" s="5" t="s">
        <v>290</v>
      </c>
      <c r="F35" s="5" t="s">
        <v>290</v>
      </c>
      <c r="G35" s="76">
        <v>1967434</v>
      </c>
    </row>
    <row r="36" spans="1:7" ht="96" x14ac:dyDescent="0.2">
      <c r="A36" s="28">
        <v>32</v>
      </c>
      <c r="B36" s="5" t="s">
        <v>290</v>
      </c>
      <c r="C36" s="5" t="s">
        <v>290</v>
      </c>
      <c r="D36" s="5" t="s">
        <v>290</v>
      </c>
      <c r="E36" s="5" t="s">
        <v>290</v>
      </c>
      <c r="F36" s="5" t="s">
        <v>290</v>
      </c>
      <c r="G36" s="77">
        <v>877749.89</v>
      </c>
    </row>
    <row r="37" spans="1:7" ht="96" x14ac:dyDescent="0.2">
      <c r="A37" s="28">
        <v>32</v>
      </c>
      <c r="B37" s="5" t="s">
        <v>290</v>
      </c>
      <c r="C37" s="5" t="s">
        <v>290</v>
      </c>
      <c r="D37" s="5" t="s">
        <v>290</v>
      </c>
      <c r="E37" s="5" t="s">
        <v>290</v>
      </c>
      <c r="F37" s="5" t="s">
        <v>290</v>
      </c>
      <c r="G37" s="78">
        <v>388878.01</v>
      </c>
    </row>
    <row r="38" spans="1:7" ht="96" x14ac:dyDescent="0.2">
      <c r="A38" s="28">
        <v>32</v>
      </c>
      <c r="B38" s="5" t="s">
        <v>290</v>
      </c>
      <c r="C38" s="5" t="s">
        <v>290</v>
      </c>
      <c r="D38" s="5" t="s">
        <v>290</v>
      </c>
      <c r="E38" s="5" t="s">
        <v>290</v>
      </c>
      <c r="F38" s="5" t="s">
        <v>290</v>
      </c>
      <c r="G38" s="78">
        <v>881210.12</v>
      </c>
    </row>
    <row r="39" spans="1:7" ht="97" thickBot="1" x14ac:dyDescent="0.25">
      <c r="A39" s="28">
        <v>32</v>
      </c>
      <c r="B39" s="5" t="s">
        <v>290</v>
      </c>
      <c r="C39" s="5" t="s">
        <v>290</v>
      </c>
      <c r="D39" s="5" t="s">
        <v>290</v>
      </c>
      <c r="E39" s="5" t="s">
        <v>290</v>
      </c>
      <c r="F39" s="5" t="s">
        <v>290</v>
      </c>
      <c r="G39" s="79">
        <v>1031013.71</v>
      </c>
    </row>
    <row r="40" spans="1:7" ht="96" x14ac:dyDescent="0.2">
      <c r="A40" s="28">
        <v>32</v>
      </c>
      <c r="B40" s="5" t="s">
        <v>290</v>
      </c>
      <c r="C40" s="5" t="s">
        <v>290</v>
      </c>
      <c r="D40" s="5" t="s">
        <v>290</v>
      </c>
      <c r="E40" s="5" t="s">
        <v>290</v>
      </c>
      <c r="F40" s="5" t="s">
        <v>290</v>
      </c>
      <c r="G40" s="80">
        <v>692073.98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2021-04-27T19:51:28Z</dcterms:created>
  <dcterms:modified xsi:type="dcterms:W3CDTF">2022-08-01T19:41:07Z</dcterms:modified>
</cp:coreProperties>
</file>